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9D469FBB-F17E-450A-97AC-825ADE1148C8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хема рамы" sheetId="13" r:id="rId3"/>
    <sheet name="Для кодировки" sheetId="7" r:id="rId4"/>
  </sheets>
  <definedNames>
    <definedName name="_xlnm._FilterDatabase" localSheetId="3" hidden="1">'Для кодировки'!$A$5:$C$7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7" l="1"/>
  <c r="C19" i="7"/>
  <c r="C18" i="7"/>
  <c r="C17" i="7"/>
  <c r="C21" i="7" l="1"/>
  <c r="C3" i="13" l="1"/>
  <c r="C16" i="7" l="1"/>
  <c r="C20" i="7" l="1"/>
  <c r="C15" i="7" l="1"/>
  <c r="C13" i="7"/>
  <c r="B8" i="7" l="1"/>
  <c r="C8" i="7" s="1"/>
  <c r="B7" i="7"/>
  <c r="C7" i="7" s="1"/>
  <c r="B6" i="7"/>
  <c r="C6" i="7" s="1"/>
  <c r="A2" i="12"/>
  <c r="C11" i="7" l="1"/>
  <c r="C3" i="7" l="1"/>
</calcChain>
</file>

<file path=xl/sharedStrings.xml><?xml version="1.0" encoding="utf-8"?>
<sst xmlns="http://schemas.openxmlformats.org/spreadsheetml/2006/main" count="121" uniqueCount="107">
  <si>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</si>
  <si>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</si>
  <si>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</si>
  <si>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</si>
  <si>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</si>
  <si>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</si>
  <si>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</si>
  <si>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</si>
  <si>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</si>
  <si>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</si>
  <si>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</si>
  <si>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</si>
  <si>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</si>
  <si>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</si>
  <si>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</si>
  <si>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</si>
  <si>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</si>
  <si>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</si>
  <si>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</si>
  <si>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</si>
  <si>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</si>
  <si>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</si>
  <si>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</si>
  <si>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</si>
  <si>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</si>
  <si>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</si>
  <si>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</si>
  <si>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</si>
  <si>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</si>
  <si>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</si>
  <si>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</si>
  <si>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</si>
  <si>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</si>
  <si>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</si>
  <si>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</si>
  <si>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</si>
  <si>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</si>
  <si>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</si>
  <si>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</si>
  <si>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</si>
  <si>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</si>
  <si>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</si>
  <si>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</si>
  <si>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</si>
  <si>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Ведущий специалист</t>
  </si>
  <si>
    <t>Егиян Ю.С.</t>
  </si>
  <si>
    <t>Директор направления запуска форматов ММ, МК, МА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</si>
  <si>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</si>
  <si>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</si>
  <si>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</si>
  <si>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</si>
  <si>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</si>
  <si>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</si>
  <si>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Рекомендации по упаковке</t>
  </si>
  <si>
    <t>Каркас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</si>
  <si>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</si>
  <si>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</si>
  <si>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</si>
  <si>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</si>
  <si>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</si>
  <si>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</si>
  <si>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</si>
  <si>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</si>
  <si>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</si>
  <si>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</si>
  <si>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</si>
  <si>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</si>
  <si>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Монтаж для вывесок без рамы</t>
  </si>
  <si>
    <t>МЕСТО РАЗМЕЩЕНИЯ</t>
  </si>
  <si>
    <t>Место размещения</t>
  </si>
  <si>
    <t>Определяется дизайн-макетом.</t>
  </si>
  <si>
    <t xml:space="preserve">
</t>
  </si>
  <si>
    <t>Подложка для вывески</t>
  </si>
  <si>
    <t>Подложка</t>
  </si>
  <si>
    <t>для вывески</t>
  </si>
  <si>
    <t>кв.м.</t>
  </si>
  <si>
    <t>ПОДЛОЖКА</t>
  </si>
  <si>
    <t>ДОПОЛНИТЕЛЬНАЯ ИНФОРМАЦИЯ</t>
  </si>
  <si>
    <t>Дополнительная информация</t>
  </si>
  <si>
    <t>1. Схема рамы</t>
  </si>
  <si>
    <t>Схема рамы</t>
  </si>
  <si>
    <t>2. Наименование для кодировки РИМ</t>
  </si>
  <si>
    <t>алюминий+порош.окраска</t>
  </si>
  <si>
    <t>композит+пленка</t>
  </si>
  <si>
    <t xml:space="preserve">Монтаж подложки с установленными на нее объемными элементами через раму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</si>
  <si>
    <t>ТЗ-467/20</t>
  </si>
  <si>
    <t xml:space="preserve">1. Подложка на каркасе.
2. Комплект крепежей для монтажа (подбирается индивидуально см. раздел "Монтаж").
</t>
  </si>
  <si>
    <t>Рогинская А.Ю.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</si>
  <si>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</si>
  <si>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</si>
  <si>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</si>
  <si>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композит</t>
  </si>
  <si>
    <t>Алюминиевый лист 3 мм, порошковая окраска RAL 5018 (или другие цвета согласно макета).
Краска наносится на лицевую поверхность подложки, также на загибы для облицовки приемной рамы.</t>
  </si>
  <si>
    <t>Композит 3 мм (композит-грунт) с накаткой пленки Оракал 641 №066 (или другие цвета согласно макета).
Пленка накатывается на лицевую поверхность подложки, также на загибы композита для облицовки приемной рамы.</t>
  </si>
  <si>
    <t>Композит 3 мм, RAL 3020, RAL 9003 (или другие цвета согласно макета).</t>
  </si>
  <si>
    <t>Монтаж подложки с установленными на ней световыми элементами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подложки к фасаду подбирается индивидуально.
Способ монтажа и виды крепежных элементов подбираются индивидуально в зависимости от размера и веса готовой конструкции, типа и состояния фасада, ветровой/снеговой и других нагрузок, места расположения готовой конструкции и др. 
Крепежные элементы входят в комплект.</t>
  </si>
  <si>
    <t>Монтаж для вывесок со световыми элементами</t>
  </si>
  <si>
    <t>ПОДСВЕТКА</t>
  </si>
  <si>
    <t>Подключение к электросети</t>
  </si>
  <si>
    <r>
      <t xml:space="preserve">С задней стороны  подложки с установленными на ней световыми элементами выведен низковольтный провод для подключения к низковольтному выводу блока питания. 
Блок питания идет в комплекте с готовой конструкцией.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готовой конструкции,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готовой конструкции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готовой конструкции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</si>
  <si>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Размер подложки соответствует высоте фриза.
Для МА, открывающихся рядом с действующими ММ,МА.
- Если МА открывается рядом с действующими ММ, МК подложка МА выполняется в высоту действующего фриза.
- Подложка рассчитывается отдельной позицией, т.к. она имеет индивидульный размер.
- На данную подложку монтируется вывеска АПТЕКА и логотип ПЛЮС, которые рассчитываются отдельными позициями.
- Размеры подложки, вывески, логотипа указываются на дизайн макете.
- Провод от вывески, логотипа упаковывается в гофру серого цвета.
</t>
  </si>
  <si>
    <t>Вариант 3 (В3)</t>
  </si>
  <si>
    <t>Малые форматы</t>
  </si>
  <si>
    <t>МФ</t>
  </si>
  <si>
    <t>индивидуальный</t>
  </si>
  <si>
    <r>
      <t>Труба стальная профильная (допустимо использование алюминиевой трубы) - 25х25/20х20 мм, порошковая окраска RAL 7035 и др. цвета согласно потребности. 
Размер рамы:
высота подложки до 1400 мм - труба 20х20 мм
высота подложки от 1400 мм и выше - труба 25х25 мм
Рама располагается по периметру подложки и для жесткости дополняется вертикальными перегородками.
Шаг установки вертикальных перегородок - не более 1300 мм.</t>
    </r>
    <r>
      <rPr>
        <sz val="11"/>
        <color rgb="FFFF0000"/>
        <rFont val="Times New Roman"/>
        <family val="1"/>
        <charset val="204"/>
      </rPr>
      <t xml:space="preserve">
</t>
    </r>
  </si>
  <si>
    <t>Подложка предусмотрена для дальнейшей установки на нее объемных элементов (буквы, логотип, стрелки и т.д). Элементы могут быть световыми. 
Алюминиевая/композитная панель фиксируется к приемной раме, изготовленной из стальной профильной трубы (допустимо использование алюминиевой трубы). Алюминиевый/композитный материал облицовывает приемную раму и прикручивается в торец саморезами, окрашенными/оклееными в цвет композитной панели.
Коммутация проводов от объемных элементов производится с тыльной стороны подложки. При использовании подложи со световыми элементами на фасаде/внутри здания провода от световых элементов должены быть упакован в гофру серого цвета.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</si>
</sst>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121">
    <xf numFmtId="0" fontId="0" fillId="0" borderId="0" xfId="0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8" fillId="3" borderId="8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0" fillId="0" borderId="13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1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9" fillId="2" borderId="2" xfId="0" applyFont="1" applyFill="1" applyBorder="1" applyAlignment="1">
      <alignment vertical="center" wrapText="1"/>
    </xf>
    <xf numFmtId="0" fontId="4" fillId="0" borderId="1" xfId="0" applyFont="1" applyBorder="1"/>
    <xf numFmtId="0" fontId="3" fillId="0" borderId="19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0" fontId="8" fillId="2" borderId="19" xfId="0" applyFont="1" applyFill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/>
    </xf>
    <xf numFmtId="0" fontId="0" fillId="0" borderId="1" xfId="0" applyBorder="1"/>
    <xf numFmtId="0" fontId="6" fillId="2" borderId="20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horizontal="left" vertical="top" wrapText="1"/>
    </xf>
    <xf numFmtId="0" fontId="2" fillId="0" borderId="2" xfId="2" applyFill="1" applyBorder="1" applyAlignment="1">
      <alignment horizontal="left" vertical="center" wrapText="1"/>
    </xf>
    <xf numFmtId="0" fontId="2" fillId="0" borderId="27" xfId="2" applyFill="1" applyBorder="1" applyAlignment="1">
      <alignment horizontal="left" vertical="center" wrapText="1"/>
    </xf>
    <xf numFmtId="0" fontId="2" fillId="0" borderId="12" xfId="2" applyFill="1" applyBorder="1" applyAlignment="1">
      <alignment horizontal="left" vertical="center" wrapText="1"/>
    </xf>
    <xf numFmtId="0" fontId="2" fillId="0" borderId="16" xfId="2" applyFill="1" applyBorder="1" applyAlignment="1">
      <alignment horizontal="left"/>
    </xf>
    <xf numFmtId="0" fontId="2" fillId="0" borderId="28" xfId="2" applyFill="1" applyBorder="1" applyAlignment="1">
      <alignment horizontal="left"/>
    </xf>
    <xf numFmtId="0" fontId="2" fillId="0" borderId="15" xfId="2" applyFill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2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8" fillId="2" borderId="27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5</xdr:row>
      <xdr:rowOff>57150</xdr:rowOff>
    </xdr:from>
    <xdr:to>
      <xdr:col>2</xdr:col>
      <xdr:colOff>1685925</xdr:colOff>
      <xdr:row>5</xdr:row>
      <xdr:rowOff>1544765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0325" y="1038225"/>
          <a:ext cx="4962525" cy="1487615"/>
        </a:xfrm>
        <a:prstGeom prst="rect">
          <a:avLst/>
        </a:prstGeom>
      </xdr:spPr>
    </xdr:pic>
    <xdr:clientData/>
  </xdr:twoCellAnchor>
  <xdr:twoCellAnchor>
    <xdr:from>
      <xdr:col>3</xdr:col>
      <xdr:colOff>734827</xdr:colOff>
      <xdr:row>5</xdr:row>
      <xdr:rowOff>190500</xdr:rowOff>
    </xdr:from>
    <xdr:to>
      <xdr:col>3</xdr:col>
      <xdr:colOff>2746285</xdr:colOff>
      <xdr:row>5</xdr:row>
      <xdr:rowOff>1495425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55027" y="1171575"/>
          <a:ext cx="2011458" cy="1304925"/>
        </a:xfrm>
        <a:prstGeom prst="rect">
          <a:avLst/>
        </a:prstGeom>
      </xdr:spPr>
    </xdr:pic>
    <xdr:clientData/>
  </xdr:twoCellAnchor>
  <xdr:twoCellAnchor>
    <xdr:from>
      <xdr:col>2</xdr:col>
      <xdr:colOff>2076451</xdr:colOff>
      <xdr:row>5</xdr:row>
      <xdr:rowOff>190234</xdr:rowOff>
    </xdr:from>
    <xdr:to>
      <xdr:col>3</xdr:col>
      <xdr:colOff>638176</xdr:colOff>
      <xdr:row>5</xdr:row>
      <xdr:rowOff>1507922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3376" y="1171309"/>
          <a:ext cx="1905000" cy="1317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78027</xdr:rowOff>
    </xdr:from>
    <xdr:to>
      <xdr:col>2</xdr:col>
      <xdr:colOff>3688377</xdr:colOff>
      <xdr:row>5</xdr:row>
      <xdr:rowOff>2838450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1030527"/>
          <a:ext cx="8479452" cy="2760423"/>
        </a:xfrm>
        <a:prstGeom prst="rect">
          <a:avLst/>
        </a:prstGeom>
      </xdr:spPr>
    </xdr:pic>
    <xdr:clientData/>
  </xdr:twoCellAnchor>
  <xdr:twoCellAnchor editAs="oneCell">
    <xdr:from>
      <xdr:col>1</xdr:col>
      <xdr:colOff>53789</xdr:colOff>
      <xdr:row>6</xdr:row>
      <xdr:rowOff>53788</xdr:rowOff>
    </xdr:from>
    <xdr:to>
      <xdr:col>2</xdr:col>
      <xdr:colOff>1385152</xdr:colOff>
      <xdr:row>6</xdr:row>
      <xdr:rowOff>3749808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5EF21B5-F92D-4BC5-94A6-48522EB27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9271" y="3944470"/>
          <a:ext cx="6378493" cy="3696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9" sqref="B9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39</v>
      </c>
      <c r="B2" s="63" t="s">
        <v>85</v>
      </c>
      <c r="E2" s="3" t="s">
        <v>40</v>
      </c>
    </row>
    <row r="3" spans="1:5" x14ac:dyDescent="0.25">
      <c r="A3" s="4" t="s">
        <v>38</v>
      </c>
      <c r="B3" s="5" t="s">
        <v>72</v>
      </c>
      <c r="E3" s="3" t="s">
        <v>29</v>
      </c>
    </row>
    <row r="4" spans="1:5" x14ac:dyDescent="0.25">
      <c r="A4" s="4" t="s">
        <v>25</v>
      </c>
      <c r="B4" s="65">
        <v>44525</v>
      </c>
    </row>
    <row r="5" spans="1:5" x14ac:dyDescent="0.25">
      <c r="A5" s="4" t="s">
        <v>26</v>
      </c>
      <c r="B5" s="5" t="s">
        <v>63</v>
      </c>
    </row>
    <row r="6" spans="1:5" x14ac:dyDescent="0.25">
      <c r="A6" s="4" t="s">
        <v>6</v>
      </c>
      <c r="B6" s="6" t="s">
        <v>102</v>
      </c>
    </row>
    <row r="7" spans="1:5" x14ac:dyDescent="0.25">
      <c r="A7" s="4" t="s">
        <v>27</v>
      </c>
      <c r="B7" s="6" t="s">
        <v>38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62</v>
      </c>
    </row>
    <row r="13" spans="1:5" ht="14.4" thickBot="1" x14ac:dyDescent="0.3">
      <c r="A13" s="34" t="s">
        <v>14</v>
      </c>
      <c r="B13" s="25"/>
      <c r="C13" s="32" t="s">
        <v>87</v>
      </c>
    </row>
    <row r="14" spans="1:5" x14ac:dyDescent="0.25">
      <c r="A14" s="36"/>
      <c r="B14" s="26"/>
      <c r="C14" s="32" t="s">
        <v>44</v>
      </c>
    </row>
    <row r="15" spans="1:5" x14ac:dyDescent="0.25">
      <c r="A15" s="36"/>
      <c r="B15" s="26"/>
      <c r="C15" s="32" t="s">
        <v>31</v>
      </c>
    </row>
    <row r="16" spans="1:5" x14ac:dyDescent="0.25">
      <c r="A16" s="35"/>
      <c r="B16" s="28"/>
      <c r="C16" s="32" t="s">
        <v>32</v>
      </c>
    </row>
    <row r="17" spans="1:3" x14ac:dyDescent="0.25">
      <c r="A17" s="33"/>
      <c r="B17" s="30"/>
      <c r="C17" s="28"/>
    </row>
    <row r="18" spans="1:3" ht="26.4" x14ac:dyDescent="0.25">
      <c r="A18" s="33"/>
      <c r="B18" s="30"/>
      <c r="C18" s="32" t="s">
        <v>33</v>
      </c>
    </row>
    <row r="19" spans="1:3" x14ac:dyDescent="0.25">
      <c r="A19" s="33"/>
      <c r="B19" s="30"/>
      <c r="C19" s="28"/>
    </row>
    <row r="20" spans="1:3" ht="14.4" thickBot="1" x14ac:dyDescent="0.3">
      <c r="A20" s="34" t="s">
        <v>15</v>
      </c>
      <c r="B20" s="25"/>
      <c r="C20" s="32" t="s">
        <v>88</v>
      </c>
    </row>
    <row r="21" spans="1:3" x14ac:dyDescent="0.25">
      <c r="A21" s="35"/>
      <c r="B21" s="30"/>
      <c r="C21" s="32" t="s">
        <v>89</v>
      </c>
    </row>
    <row r="22" spans="1:3" x14ac:dyDescent="0.25">
      <c r="A22" s="33"/>
      <c r="B22" s="30"/>
      <c r="C22" s="28"/>
    </row>
    <row r="23" spans="1:3" x14ac:dyDescent="0.25">
      <c r="A23" s="33"/>
      <c r="B23" s="30"/>
      <c r="C23" s="32" t="s">
        <v>90</v>
      </c>
    </row>
    <row r="24" spans="1:3" x14ac:dyDescent="0.25">
      <c r="A24" s="33"/>
      <c r="B24" s="30"/>
      <c r="C24" s="28"/>
    </row>
    <row r="25" spans="1:3" ht="14.4" thickBot="1" x14ac:dyDescent="0.3">
      <c r="A25" s="34" t="s">
        <v>15</v>
      </c>
      <c r="B25" s="25"/>
      <c r="C25" s="32" t="s">
        <v>45</v>
      </c>
    </row>
    <row r="26" spans="1:3" x14ac:dyDescent="0.25">
      <c r="A26" s="33"/>
      <c r="B26" s="30"/>
      <c r="C26" s="32" t="s">
        <v>46</v>
      </c>
    </row>
    <row r="27" spans="1:3" x14ac:dyDescent="0.25">
      <c r="A27" s="33"/>
      <c r="B27" s="30"/>
      <c r="C27" s="28"/>
    </row>
    <row r="28" spans="1:3" x14ac:dyDescent="0.25">
      <c r="A28" s="33"/>
      <c r="B28" s="30"/>
      <c r="C28" s="32" t="s">
        <v>36</v>
      </c>
    </row>
    <row r="29" spans="1:3" x14ac:dyDescent="0.25">
      <c r="A29" s="33"/>
      <c r="B29" s="30"/>
      <c r="C29" s="28"/>
    </row>
    <row r="30" spans="1:3" ht="14.4" thickBot="1" x14ac:dyDescent="0.3">
      <c r="A30" s="34" t="s">
        <v>15</v>
      </c>
      <c r="B30" s="25"/>
      <c r="C30" s="32" t="s">
        <v>34</v>
      </c>
    </row>
    <row r="31" spans="1:3" x14ac:dyDescent="0.25">
      <c r="A31" s="33"/>
      <c r="B31" s="30"/>
      <c r="C31" s="32" t="s">
        <v>35</v>
      </c>
    </row>
    <row r="32" spans="1:3" x14ac:dyDescent="0.25">
      <c r="A32" s="33"/>
      <c r="B32" s="30"/>
      <c r="C32" s="28"/>
    </row>
    <row r="33" spans="1:3" x14ac:dyDescent="0.25">
      <c r="A33" s="33"/>
      <c r="B33" s="30"/>
      <c r="C33" s="32" t="s">
        <v>36</v>
      </c>
    </row>
    <row r="35" spans="1:3" ht="14.4" thickBot="1" x14ac:dyDescent="0.3">
      <c r="A35" s="24" t="s">
        <v>15</v>
      </c>
      <c r="B35" s="25"/>
      <c r="C35" s="32" t="s">
        <v>66</v>
      </c>
    </row>
    <row r="36" spans="1:3" x14ac:dyDescent="0.25">
      <c r="A36" s="27"/>
      <c r="B36" s="30"/>
      <c r="C36" s="32" t="s">
        <v>65</v>
      </c>
    </row>
    <row r="37" spans="1:3" x14ac:dyDescent="0.25">
      <c r="A37" s="29"/>
      <c r="B37" s="30"/>
      <c r="C37" s="32"/>
    </row>
    <row r="38" spans="1:3" x14ac:dyDescent="0.25">
      <c r="A38" s="29"/>
      <c r="B38" s="30"/>
      <c r="C38" s="32" t="s">
        <v>64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zoomScaleNormal="100" workbookViewId="0">
      <selection activeCell="B23" sqref="B23:D23"/>
    </sheetView>
  </sheetViews>
  <sheetFormatPr defaultColWidth="9.109375" defaultRowHeight="13.8" x14ac:dyDescent="0.3"/>
  <cols>
    <col min="1" max="1" width="38" style="11" customWidth="1"/>
    <col min="2" max="4" width="50.109375" style="11" customWidth="1"/>
    <col min="5" max="5" width="57.5546875" style="11" customWidth="1"/>
    <col min="6" max="6" width="25.6640625" style="11" customWidth="1"/>
    <col min="7" max="7" width="24.88671875" style="11" customWidth="1"/>
    <col min="8" max="8" width="26.6640625" style="11" customWidth="1"/>
    <col min="9" max="9" width="16.88671875" style="11" customWidth="1"/>
    <col min="10" max="10" width="25.6640625" style="11" customWidth="1"/>
    <col min="11" max="11" width="21.33203125" style="11" customWidth="1"/>
    <col min="12" max="12" width="11.109375" style="11" customWidth="1"/>
    <col min="13" max="16384" width="9.109375" style="11"/>
  </cols>
  <sheetData>
    <row r="1" spans="1:5" x14ac:dyDescent="0.3">
      <c r="A1" s="12" t="s">
        <v>41</v>
      </c>
      <c r="B1" s="7"/>
      <c r="C1" s="7"/>
      <c r="D1" s="7"/>
    </row>
    <row r="2" spans="1:5" x14ac:dyDescent="0.3">
      <c r="A2" s="9" t="str">
        <f>Шифр!$B$2</f>
        <v>ТЗ-467/20</v>
      </c>
      <c r="B2" s="7"/>
      <c r="C2" s="7"/>
      <c r="D2" s="7"/>
    </row>
    <row r="3" spans="1:5" ht="14.4" thickBot="1" x14ac:dyDescent="0.35">
      <c r="A3" s="7"/>
      <c r="B3" s="7"/>
      <c r="C3" s="7"/>
      <c r="D3" s="7"/>
    </row>
    <row r="4" spans="1:5" ht="15.75" customHeight="1" x14ac:dyDescent="0.3">
      <c r="A4" s="14" t="s">
        <v>7</v>
      </c>
      <c r="B4" s="96" t="s">
        <v>73</v>
      </c>
      <c r="C4" s="97"/>
      <c r="D4" s="98"/>
    </row>
    <row r="5" spans="1:5" ht="15.75" customHeight="1" x14ac:dyDescent="0.3">
      <c r="A5" s="31" t="s">
        <v>8</v>
      </c>
      <c r="B5" s="99" t="s">
        <v>74</v>
      </c>
      <c r="C5" s="100"/>
      <c r="D5" s="101"/>
    </row>
    <row r="6" spans="1:5" ht="129" customHeight="1" x14ac:dyDescent="0.3">
      <c r="A6" s="31" t="s">
        <v>0</v>
      </c>
      <c r="B6" s="75"/>
      <c r="C6" s="76"/>
      <c r="D6" s="77"/>
    </row>
    <row r="7" spans="1:5" hidden="1" x14ac:dyDescent="0.3">
      <c r="A7" s="31" t="s">
        <v>50</v>
      </c>
      <c r="B7" s="75"/>
      <c r="C7" s="76"/>
      <c r="D7" s="77"/>
    </row>
    <row r="8" spans="1:5" ht="27.6" x14ac:dyDescent="0.3">
      <c r="A8" s="15" t="s">
        <v>42</v>
      </c>
      <c r="B8" s="76" t="s">
        <v>104</v>
      </c>
      <c r="C8" s="102"/>
      <c r="D8" s="103"/>
    </row>
    <row r="9" spans="1:5" x14ac:dyDescent="0.3">
      <c r="A9" s="104" t="s">
        <v>55</v>
      </c>
      <c r="B9" s="76" t="s">
        <v>82</v>
      </c>
      <c r="C9" s="102"/>
      <c r="D9" s="103"/>
    </row>
    <row r="10" spans="1:5" x14ac:dyDescent="0.3">
      <c r="A10" s="105"/>
      <c r="B10" s="76" t="s">
        <v>83</v>
      </c>
      <c r="C10" s="102"/>
      <c r="D10" s="103"/>
    </row>
    <row r="11" spans="1:5" x14ac:dyDescent="0.3">
      <c r="A11" s="105"/>
      <c r="B11" s="76" t="s">
        <v>91</v>
      </c>
      <c r="C11" s="102"/>
      <c r="D11" s="103"/>
    </row>
    <row r="12" spans="1:5" hidden="1" x14ac:dyDescent="0.3">
      <c r="A12" s="53" t="s">
        <v>9</v>
      </c>
      <c r="B12" s="76"/>
      <c r="C12" s="102"/>
      <c r="D12" s="103"/>
    </row>
    <row r="13" spans="1:5" ht="36.75" customHeight="1" x14ac:dyDescent="0.3">
      <c r="A13" s="31" t="s">
        <v>37</v>
      </c>
      <c r="B13" s="76" t="s">
        <v>86</v>
      </c>
      <c r="C13" s="102"/>
      <c r="D13" s="103"/>
      <c r="E13" s="11" t="s">
        <v>71</v>
      </c>
    </row>
    <row r="14" spans="1:5" ht="19.5" customHeight="1" x14ac:dyDescent="0.3">
      <c r="A14" s="16" t="s">
        <v>1</v>
      </c>
      <c r="B14" s="87" t="s">
        <v>75</v>
      </c>
      <c r="C14" s="88"/>
      <c r="D14" s="89"/>
    </row>
    <row r="15" spans="1:5" ht="25.5" customHeight="1" thickBot="1" x14ac:dyDescent="0.35">
      <c r="A15" s="17" t="s">
        <v>19</v>
      </c>
      <c r="B15" s="106" t="s">
        <v>18</v>
      </c>
      <c r="C15" s="107"/>
      <c r="D15" s="108"/>
    </row>
    <row r="16" spans="1:5" ht="14.4" thickBot="1" x14ac:dyDescent="0.35"/>
    <row r="17" spans="1:4" x14ac:dyDescent="0.3">
      <c r="A17" s="19"/>
      <c r="B17" s="109" t="s">
        <v>47</v>
      </c>
      <c r="C17" s="110"/>
      <c r="D17" s="111"/>
    </row>
    <row r="18" spans="1:4" ht="94.5" customHeight="1" x14ac:dyDescent="0.3">
      <c r="A18" s="20" t="s">
        <v>54</v>
      </c>
      <c r="B18" s="75" t="s">
        <v>105</v>
      </c>
      <c r="C18" s="76"/>
      <c r="D18" s="77"/>
    </row>
    <row r="19" spans="1:4" x14ac:dyDescent="0.3">
      <c r="A19" s="16"/>
      <c r="B19" s="78" t="s">
        <v>76</v>
      </c>
      <c r="C19" s="79"/>
      <c r="D19" s="80"/>
    </row>
    <row r="20" spans="1:4" x14ac:dyDescent="0.3">
      <c r="A20" s="16"/>
      <c r="B20" s="18" t="s">
        <v>43</v>
      </c>
      <c r="C20" s="21" t="s">
        <v>52</v>
      </c>
      <c r="D20" s="21" t="s">
        <v>101</v>
      </c>
    </row>
    <row r="21" spans="1:4" ht="80.25" customHeight="1" x14ac:dyDescent="0.3">
      <c r="A21" s="61" t="s">
        <v>73</v>
      </c>
      <c r="B21" s="13" t="s">
        <v>92</v>
      </c>
      <c r="C21" s="55" t="s">
        <v>93</v>
      </c>
      <c r="D21" s="55" t="s">
        <v>94</v>
      </c>
    </row>
    <row r="22" spans="1:4" x14ac:dyDescent="0.3">
      <c r="A22" s="16"/>
      <c r="B22" s="78" t="s">
        <v>48</v>
      </c>
      <c r="C22" s="79"/>
      <c r="D22" s="80"/>
    </row>
    <row r="23" spans="1:4" ht="81" customHeight="1" x14ac:dyDescent="0.3">
      <c r="A23" s="20" t="s">
        <v>49</v>
      </c>
      <c r="B23" s="75" t="s">
        <v>106</v>
      </c>
      <c r="C23" s="76"/>
      <c r="D23" s="77"/>
    </row>
    <row r="24" spans="1:4" ht="15" customHeight="1" x14ac:dyDescent="0.3">
      <c r="A24" s="20" t="s">
        <v>53</v>
      </c>
      <c r="B24" s="75" t="s">
        <v>56</v>
      </c>
      <c r="C24" s="76"/>
      <c r="D24" s="77"/>
    </row>
    <row r="25" spans="1:4" x14ac:dyDescent="0.3">
      <c r="A25" s="16"/>
      <c r="B25" s="78" t="s">
        <v>51</v>
      </c>
      <c r="C25" s="79"/>
      <c r="D25" s="80"/>
    </row>
    <row r="26" spans="1:4" ht="129.75" customHeight="1" x14ac:dyDescent="0.3">
      <c r="A26" s="20" t="s">
        <v>96</v>
      </c>
      <c r="B26" s="75" t="s">
        <v>95</v>
      </c>
      <c r="C26" s="76"/>
      <c r="D26" s="77"/>
    </row>
    <row r="27" spans="1:4" ht="112.5" customHeight="1" x14ac:dyDescent="0.3">
      <c r="A27" s="20" t="s">
        <v>67</v>
      </c>
      <c r="B27" s="75" t="s">
        <v>84</v>
      </c>
      <c r="C27" s="76"/>
      <c r="D27" s="77"/>
    </row>
    <row r="28" spans="1:4" x14ac:dyDescent="0.3">
      <c r="A28" s="64"/>
      <c r="B28" s="114" t="s">
        <v>97</v>
      </c>
      <c r="C28" s="114"/>
      <c r="D28" s="115"/>
    </row>
    <row r="29" spans="1:4" ht="214.5" customHeight="1" x14ac:dyDescent="0.3">
      <c r="A29" s="20" t="s">
        <v>98</v>
      </c>
      <c r="B29" s="76" t="s">
        <v>99</v>
      </c>
      <c r="C29" s="102"/>
      <c r="D29" s="103"/>
    </row>
    <row r="30" spans="1:4" x14ac:dyDescent="0.3">
      <c r="A30" s="16"/>
      <c r="B30" s="78" t="s">
        <v>68</v>
      </c>
      <c r="C30" s="79"/>
      <c r="D30" s="80"/>
    </row>
    <row r="31" spans="1:4" x14ac:dyDescent="0.3">
      <c r="A31" s="20" t="s">
        <v>69</v>
      </c>
      <c r="B31" s="75" t="s">
        <v>70</v>
      </c>
      <c r="C31" s="76"/>
      <c r="D31" s="77"/>
    </row>
    <row r="32" spans="1:4" x14ac:dyDescent="0.3">
      <c r="A32" s="16"/>
      <c r="B32" s="78" t="s">
        <v>77</v>
      </c>
      <c r="C32" s="79"/>
      <c r="D32" s="80"/>
    </row>
    <row r="33" spans="1:4" ht="139.5" customHeight="1" thickBot="1" x14ac:dyDescent="0.35">
      <c r="A33" s="22" t="s">
        <v>78</v>
      </c>
      <c r="B33" s="107" t="s">
        <v>100</v>
      </c>
      <c r="C33" s="112"/>
      <c r="D33" s="113"/>
    </row>
    <row r="34" spans="1:4" ht="14.4" thickBot="1" x14ac:dyDescent="0.35"/>
    <row r="35" spans="1:4" ht="31.2" x14ac:dyDescent="0.3">
      <c r="A35" s="23" t="s">
        <v>20</v>
      </c>
      <c r="B35" s="81" t="s">
        <v>23</v>
      </c>
      <c r="C35" s="82"/>
      <c r="D35" s="83"/>
    </row>
    <row r="36" spans="1:4" ht="15.6" x14ac:dyDescent="0.3">
      <c r="A36" s="52" t="s">
        <v>21</v>
      </c>
      <c r="B36" s="87" t="s">
        <v>24</v>
      </c>
      <c r="C36" s="88"/>
      <c r="D36" s="89"/>
    </row>
    <row r="37" spans="1:4" ht="15" customHeight="1" x14ac:dyDescent="0.3">
      <c r="A37" s="52" t="s">
        <v>57</v>
      </c>
      <c r="B37" s="90" t="s">
        <v>58</v>
      </c>
      <c r="C37" s="91"/>
      <c r="D37" s="84" t="s">
        <v>60</v>
      </c>
    </row>
    <row r="38" spans="1:4" ht="15.6" x14ac:dyDescent="0.3">
      <c r="A38" s="52" t="s">
        <v>59</v>
      </c>
      <c r="B38" s="92"/>
      <c r="C38" s="93"/>
      <c r="D38" s="85"/>
    </row>
    <row r="39" spans="1:4" ht="18" customHeight="1" x14ac:dyDescent="0.3">
      <c r="A39" s="52" t="s">
        <v>61</v>
      </c>
      <c r="B39" s="94"/>
      <c r="C39" s="95"/>
      <c r="D39" s="86"/>
    </row>
    <row r="40" spans="1:4" ht="18" customHeight="1" x14ac:dyDescent="0.3">
      <c r="A40" s="67" t="s">
        <v>22</v>
      </c>
      <c r="B40" s="69" t="s">
        <v>79</v>
      </c>
      <c r="C40" s="70"/>
      <c r="D40" s="71"/>
    </row>
    <row r="41" spans="1:4" ht="15" customHeight="1" thickBot="1" x14ac:dyDescent="0.35">
      <c r="A41" s="68"/>
      <c r="B41" s="72" t="s">
        <v>81</v>
      </c>
      <c r="C41" s="73"/>
      <c r="D41" s="74"/>
    </row>
    <row r="42" spans="1:4" x14ac:dyDescent="0.3">
      <c r="A42" s="7"/>
      <c r="B42" s="2"/>
      <c r="C42" s="2"/>
      <c r="D42" s="2"/>
    </row>
  </sheetData>
  <mergeCells count="35">
    <mergeCell ref="B18:D18"/>
    <mergeCell ref="B19:D19"/>
    <mergeCell ref="B32:D32"/>
    <mergeCell ref="B33:D33"/>
    <mergeCell ref="B22:D22"/>
    <mergeCell ref="B23:D23"/>
    <mergeCell ref="B27:D27"/>
    <mergeCell ref="B29:D29"/>
    <mergeCell ref="B28:D28"/>
    <mergeCell ref="A9:A11"/>
    <mergeCell ref="B15:D15"/>
    <mergeCell ref="B14:D14"/>
    <mergeCell ref="B17:D17"/>
    <mergeCell ref="B11:D11"/>
    <mergeCell ref="B10:D10"/>
    <mergeCell ref="B4:D4"/>
    <mergeCell ref="B5:D5"/>
    <mergeCell ref="B6:D6"/>
    <mergeCell ref="B13:D13"/>
    <mergeCell ref="B7:D7"/>
    <mergeCell ref="B9:D9"/>
    <mergeCell ref="B12:D12"/>
    <mergeCell ref="B8:D8"/>
    <mergeCell ref="A40:A41"/>
    <mergeCell ref="B40:D40"/>
    <mergeCell ref="B41:D41"/>
    <mergeCell ref="B24:D24"/>
    <mergeCell ref="B25:D25"/>
    <mergeCell ref="B35:D35"/>
    <mergeCell ref="D37:D39"/>
    <mergeCell ref="B31:D31"/>
    <mergeCell ref="B30:D30"/>
    <mergeCell ref="B36:D36"/>
    <mergeCell ref="B26:D26"/>
    <mergeCell ref="B37:C39"/>
  </mergeCells>
  <hyperlinks>
    <hyperlink ref="B41:D41" location="'Для кодировки'!A1" display="1. Наименование для кодировки РИМ" xr:uid="{00000000-0004-0000-0100-000000000000}"/>
    <hyperlink ref="B40:D40" location="'Схема рамы'!A1" display="1. Схема рамы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"/>
  <sheetViews>
    <sheetView zoomScale="85" zoomScaleNormal="85" workbookViewId="0">
      <selection activeCell="E7" sqref="E7"/>
    </sheetView>
  </sheetViews>
  <sheetFormatPr defaultRowHeight="14.4" x14ac:dyDescent="0.3"/>
  <cols>
    <col min="1" max="1" width="5.5546875" customWidth="1"/>
    <col min="2" max="2" width="73.5546875" customWidth="1"/>
    <col min="3" max="3" width="57.109375" customWidth="1"/>
  </cols>
  <sheetData>
    <row r="1" spans="1:9" s="3" customFormat="1" ht="13.8" x14ac:dyDescent="0.25"/>
    <row r="2" spans="1:9" s="3" customFormat="1" ht="13.8" x14ac:dyDescent="0.25">
      <c r="B2" s="56" t="s">
        <v>16</v>
      </c>
      <c r="C2" s="56" t="s">
        <v>17</v>
      </c>
      <c r="H2" s="8"/>
      <c r="I2" s="8"/>
    </row>
    <row r="3" spans="1:9" s="3" customFormat="1" ht="13.8" x14ac:dyDescent="0.25">
      <c r="B3" s="57">
        <v>1</v>
      </c>
      <c r="C3" s="58" t="str">
        <f>Шифр!$B$2</f>
        <v>ТЗ-467/20</v>
      </c>
      <c r="H3" s="8"/>
      <c r="I3" s="8"/>
    </row>
    <row r="4" spans="1:9" s="3" customFormat="1" ht="13.8" x14ac:dyDescent="0.25"/>
    <row r="5" spans="1:9" s="3" customFormat="1" ht="15" customHeight="1" x14ac:dyDescent="0.25">
      <c r="A5" s="59"/>
      <c r="B5" s="116" t="s">
        <v>80</v>
      </c>
      <c r="C5" s="117"/>
    </row>
    <row r="6" spans="1:9" s="3" customFormat="1" ht="235.5" customHeight="1" x14ac:dyDescent="0.25">
      <c r="A6" s="60"/>
      <c r="B6" s="118"/>
      <c r="C6" s="118"/>
    </row>
    <row r="7" spans="1:9" ht="311.39999999999998" customHeight="1" x14ac:dyDescent="0.3">
      <c r="A7" s="66"/>
      <c r="B7" s="119"/>
      <c r="C7" s="119"/>
    </row>
  </sheetData>
  <mergeCells count="3">
    <mergeCell ref="B5:C5"/>
    <mergeCell ref="B6:C6"/>
    <mergeCell ref="B7:C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27"/>
  <sheetViews>
    <sheetView zoomScaleNormal="100" workbookViewId="0">
      <selection activeCell="B2" sqref="B2"/>
    </sheetView>
  </sheetViews>
  <sheetFormatPr defaultColWidth="9.109375" defaultRowHeight="13.8" x14ac:dyDescent="0.25"/>
  <cols>
    <col min="1" max="1" width="12.6640625" style="8" customWidth="1"/>
    <col min="2" max="2" width="63.44140625" style="8" customWidth="1"/>
    <col min="3" max="3" width="46" style="44" customWidth="1"/>
    <col min="4" max="4" width="43.6640625" style="8" customWidth="1"/>
    <col min="5" max="5" width="40.6640625" style="8" customWidth="1"/>
    <col min="6" max="6" width="15.5546875" style="8" customWidth="1"/>
    <col min="7" max="16384" width="9.109375" style="8"/>
  </cols>
  <sheetData>
    <row r="2" spans="1:3" x14ac:dyDescent="0.25">
      <c r="B2" s="38" t="s">
        <v>16</v>
      </c>
      <c r="C2" s="38" t="s">
        <v>17</v>
      </c>
    </row>
    <row r="3" spans="1:3" x14ac:dyDescent="0.25">
      <c r="B3" s="39">
        <v>2</v>
      </c>
      <c r="C3" s="40" t="str">
        <f>Шифр!$B$2</f>
        <v>ТЗ-467/20</v>
      </c>
    </row>
    <row r="4" spans="1:3" x14ac:dyDescent="0.25">
      <c r="C4" s="41"/>
    </row>
    <row r="5" spans="1:3" ht="15" customHeight="1" x14ac:dyDescent="0.25">
      <c r="A5" s="48" t="s">
        <v>12</v>
      </c>
      <c r="B5" s="48" t="s">
        <v>4</v>
      </c>
      <c r="C5" s="49" t="s">
        <v>11</v>
      </c>
    </row>
    <row r="6" spans="1:3" x14ac:dyDescent="0.25">
      <c r="A6" s="40">
        <v>1</v>
      </c>
      <c r="B6" s="6" t="str">
        <f>CONCATENATE($C$13," ",C14," ",C17," ",$C$21," ",$C$12)</f>
        <v>Подложка для вывески алюминий+порош.окраска кв.м. МФ</v>
      </c>
      <c r="C6" s="62">
        <f t="shared" ref="C6:C7" si="0">LEN(B6)</f>
        <v>52</v>
      </c>
    </row>
    <row r="7" spans="1:3" x14ac:dyDescent="0.25">
      <c r="A7" s="40">
        <v>2</v>
      </c>
      <c r="B7" s="51" t="str">
        <f>CONCATENATE($C$13," ",C14," ",,C18,," ",$C$21," ",$C$12)</f>
        <v>Подложка для вывески композит+пленка кв.м. МФ</v>
      </c>
      <c r="C7" s="9">
        <f t="shared" si="0"/>
        <v>45</v>
      </c>
    </row>
    <row r="8" spans="1:3" x14ac:dyDescent="0.25">
      <c r="A8" s="40">
        <v>3</v>
      </c>
      <c r="B8" s="51" t="str">
        <f>CONCATENATE($C$13," ",C14," ",C19,," ",$C$21," ",$C$12)</f>
        <v>Подложка для вывески композит кв.м. МФ</v>
      </c>
      <c r="C8" s="9">
        <f t="shared" ref="C8" si="1">LEN(B8)</f>
        <v>38</v>
      </c>
    </row>
    <row r="9" spans="1:3" x14ac:dyDescent="0.25">
      <c r="A9" s="42"/>
      <c r="B9" s="7"/>
      <c r="C9" s="37"/>
    </row>
    <row r="10" spans="1:3" x14ac:dyDescent="0.25">
      <c r="B10" s="43"/>
    </row>
    <row r="11" spans="1:3" x14ac:dyDescent="0.25">
      <c r="B11" s="10" t="s">
        <v>13</v>
      </c>
      <c r="C11" s="40" t="str">
        <f>Шифр!$B$2</f>
        <v>ТЗ-467/20</v>
      </c>
    </row>
    <row r="12" spans="1:3" x14ac:dyDescent="0.25">
      <c r="B12" s="50" t="s">
        <v>6</v>
      </c>
      <c r="C12" s="45" t="s">
        <v>103</v>
      </c>
    </row>
    <row r="13" spans="1:3" x14ac:dyDescent="0.25">
      <c r="B13" s="10" t="s">
        <v>2</v>
      </c>
      <c r="C13" s="45" t="str">
        <f>ТЗ!$B$4</f>
        <v>Подложка</v>
      </c>
    </row>
    <row r="14" spans="1:3" x14ac:dyDescent="0.25">
      <c r="B14" s="10" t="s">
        <v>10</v>
      </c>
      <c r="C14" s="45" t="str">
        <f>ТЗ!B5</f>
        <v>для вывески</v>
      </c>
    </row>
    <row r="15" spans="1:3" x14ac:dyDescent="0.25">
      <c r="B15" s="46" t="s">
        <v>50</v>
      </c>
      <c r="C15" s="45">
        <f>ТЗ!$B$7</f>
        <v>0</v>
      </c>
    </row>
    <row r="16" spans="1:3" x14ac:dyDescent="0.25">
      <c r="B16" s="54" t="s">
        <v>5</v>
      </c>
      <c r="C16" s="45" t="str">
        <f>ТЗ!$B$8</f>
        <v>индивидуальный</v>
      </c>
    </row>
    <row r="17" spans="2:1023 1025:2047 2049:3071 3073:4095 4097:5119 5121:6143 6145:7167 7169:8191 8193:9215 9217:10239 10241:11263 11265:12287 12289:13311 13313:14335 14337:15359 15361:16383" x14ac:dyDescent="0.25">
      <c r="B17" s="47" t="s">
        <v>55</v>
      </c>
      <c r="C17" s="45" t="str">
        <f>ТЗ!B9</f>
        <v>алюминий+порош.окраска</v>
      </c>
    </row>
    <row r="18" spans="2:1023 1025:2047 2049:3071 3073:4095 4097:5119 5121:6143 6145:7167 7169:8191 8193:9215 9217:10239 10241:11263 11265:12287 12289:13311 13313:14335 14337:15359 15361:16383" x14ac:dyDescent="0.25">
      <c r="B18" s="47"/>
      <c r="C18" s="45" t="str">
        <f>ТЗ!B10</f>
        <v>композит+пленка</v>
      </c>
    </row>
    <row r="19" spans="2:1023 1025:2047 2049:3071 3073:4095 4097:5119 5121:6143 6145:7167 7169:8191 8193:9215 9217:10239 10241:11263 11265:12287 12289:13311 13313:14335 14337:15359 15361:16383" x14ac:dyDescent="0.25">
      <c r="B19" s="47"/>
      <c r="C19" s="45" t="str">
        <f>ТЗ!B11</f>
        <v>композит</v>
      </c>
    </row>
    <row r="20" spans="2:1023 1025:2047 2049:3071 3073:4095 4097:5119 5121:6143 6145:7167 7169:8191 8193:9215 9217:10239 10241:11263 11265:12287 12289:13311 13313:14335 14337:15359 15361:16383" x14ac:dyDescent="0.25">
      <c r="B20" s="54" t="s">
        <v>9</v>
      </c>
      <c r="C20" s="45">
        <f>ТЗ!$B$12</f>
        <v>0</v>
      </c>
    </row>
    <row r="21" spans="2:1023 1025:2047 2049:3071 3073:4095 4097:5119 5121:6143 6145:7167 7169:8191 8193:9215 9217:10239 10241:11263 11265:12287 12289:13311 13313:14335 14337:15359 15361:16383" x14ac:dyDescent="0.25">
      <c r="B21" s="10" t="s">
        <v>1</v>
      </c>
      <c r="C21" s="45" t="str">
        <f>ТЗ!$B$14</f>
        <v>кв.м.</v>
      </c>
      <c r="I21" s="120"/>
      <c r="K21" s="120"/>
      <c r="M21" s="120"/>
      <c r="O21" s="120"/>
      <c r="Q21" s="120"/>
      <c r="S21" s="120"/>
      <c r="U21" s="120"/>
      <c r="W21" s="120"/>
      <c r="Y21" s="120"/>
      <c r="AA21" s="120"/>
      <c r="AC21" s="120"/>
      <c r="AE21" s="120"/>
      <c r="AG21" s="120"/>
      <c r="AI21" s="120"/>
      <c r="AK21" s="120"/>
      <c r="AM21" s="120"/>
      <c r="AO21" s="120"/>
      <c r="AQ21" s="120"/>
      <c r="AS21" s="120"/>
      <c r="AU21" s="120"/>
      <c r="AW21" s="120"/>
      <c r="AY21" s="120"/>
      <c r="BA21" s="120"/>
      <c r="BC21" s="120"/>
      <c r="BE21" s="120"/>
      <c r="BG21" s="120"/>
      <c r="BI21" s="120"/>
      <c r="BK21" s="120"/>
      <c r="BM21" s="120"/>
      <c r="BO21" s="120"/>
      <c r="BQ21" s="120"/>
      <c r="BS21" s="120"/>
      <c r="BU21" s="120"/>
      <c r="BW21" s="120"/>
      <c r="BY21" s="120"/>
      <c r="CA21" s="120"/>
      <c r="CC21" s="120"/>
      <c r="CE21" s="120"/>
      <c r="CG21" s="120"/>
      <c r="CI21" s="120"/>
      <c r="CK21" s="120"/>
      <c r="CM21" s="120"/>
      <c r="CO21" s="120"/>
      <c r="CQ21" s="120"/>
      <c r="CS21" s="120"/>
      <c r="CU21" s="120"/>
      <c r="CW21" s="120"/>
      <c r="CY21" s="120"/>
      <c r="DA21" s="120"/>
      <c r="DC21" s="120"/>
      <c r="DE21" s="120"/>
      <c r="DG21" s="120"/>
      <c r="DI21" s="120"/>
      <c r="DK21" s="120"/>
      <c r="DM21" s="120"/>
      <c r="DO21" s="120"/>
      <c r="DQ21" s="120"/>
      <c r="DS21" s="120"/>
      <c r="DU21" s="120"/>
      <c r="DW21" s="120"/>
      <c r="DY21" s="120"/>
      <c r="EA21" s="120"/>
      <c r="EC21" s="120"/>
      <c r="EE21" s="120"/>
      <c r="EG21" s="120"/>
      <c r="EI21" s="120"/>
      <c r="EK21" s="120"/>
      <c r="EM21" s="120"/>
      <c r="EO21" s="120"/>
      <c r="EQ21" s="120"/>
      <c r="ES21" s="120"/>
      <c r="EU21" s="120"/>
      <c r="EW21" s="120"/>
      <c r="EY21" s="120"/>
      <c r="FA21" s="120"/>
      <c r="FC21" s="120"/>
      <c r="FE21" s="120"/>
      <c r="FG21" s="120"/>
      <c r="FI21" s="120"/>
      <c r="FK21" s="120"/>
      <c r="FM21" s="120"/>
      <c r="FO21" s="120"/>
      <c r="FQ21" s="120"/>
      <c r="FS21" s="120"/>
      <c r="FU21" s="120"/>
      <c r="FW21" s="120"/>
      <c r="FY21" s="120"/>
      <c r="GA21" s="120"/>
      <c r="GC21" s="120"/>
      <c r="GE21" s="120"/>
      <c r="GG21" s="120"/>
      <c r="GI21" s="120"/>
      <c r="GK21" s="120"/>
      <c r="GM21" s="120"/>
      <c r="GO21" s="120"/>
      <c r="GQ21" s="120"/>
      <c r="GS21" s="120"/>
      <c r="GU21" s="120"/>
      <c r="GW21" s="120"/>
      <c r="GY21" s="120"/>
      <c r="HA21" s="120"/>
      <c r="HC21" s="120"/>
      <c r="HE21" s="120"/>
      <c r="HG21" s="120"/>
      <c r="HI21" s="120"/>
      <c r="HK21" s="120"/>
      <c r="HM21" s="120"/>
      <c r="HO21" s="120"/>
      <c r="HQ21" s="120"/>
      <c r="HS21" s="120"/>
      <c r="HU21" s="120"/>
      <c r="HW21" s="120"/>
      <c r="HY21" s="120"/>
      <c r="IA21" s="120"/>
      <c r="IC21" s="120"/>
      <c r="IE21" s="120"/>
      <c r="IG21" s="120"/>
      <c r="II21" s="120"/>
      <c r="IK21" s="120"/>
      <c r="IM21" s="120"/>
      <c r="IO21" s="120"/>
      <c r="IQ21" s="120"/>
      <c r="IS21" s="120"/>
      <c r="IU21" s="120"/>
      <c r="IW21" s="120"/>
      <c r="IY21" s="120"/>
      <c r="JA21" s="120"/>
      <c r="JC21" s="120"/>
      <c r="JE21" s="120"/>
      <c r="JG21" s="120"/>
      <c r="JI21" s="120"/>
      <c r="JK21" s="120"/>
      <c r="JM21" s="120"/>
      <c r="JO21" s="120"/>
      <c r="JQ21" s="120"/>
      <c r="JS21" s="120"/>
      <c r="JU21" s="120"/>
      <c r="JW21" s="120"/>
      <c r="JY21" s="120"/>
      <c r="KA21" s="120"/>
      <c r="KC21" s="120"/>
      <c r="KE21" s="120"/>
      <c r="KG21" s="120"/>
      <c r="KI21" s="120"/>
      <c r="KK21" s="120"/>
      <c r="KM21" s="120"/>
      <c r="KO21" s="120"/>
      <c r="KQ21" s="120"/>
      <c r="KS21" s="120"/>
      <c r="KU21" s="120"/>
      <c r="KW21" s="120"/>
      <c r="KY21" s="120"/>
      <c r="LA21" s="120"/>
      <c r="LC21" s="120"/>
      <c r="LE21" s="120"/>
      <c r="LG21" s="120"/>
      <c r="LI21" s="120"/>
      <c r="LK21" s="120"/>
      <c r="LM21" s="120"/>
      <c r="LO21" s="120"/>
      <c r="LQ21" s="120"/>
      <c r="LS21" s="120"/>
      <c r="LU21" s="120"/>
      <c r="LW21" s="120"/>
      <c r="LY21" s="120"/>
      <c r="MA21" s="120"/>
      <c r="MC21" s="120"/>
      <c r="ME21" s="120"/>
      <c r="MG21" s="120"/>
      <c r="MI21" s="120"/>
      <c r="MK21" s="120"/>
      <c r="MM21" s="120"/>
      <c r="MO21" s="120"/>
      <c r="MQ21" s="120"/>
      <c r="MS21" s="120"/>
      <c r="MU21" s="120"/>
      <c r="MW21" s="120"/>
      <c r="MY21" s="120"/>
      <c r="NA21" s="120"/>
      <c r="NC21" s="120"/>
      <c r="NE21" s="120"/>
      <c r="NG21" s="120"/>
      <c r="NI21" s="120"/>
      <c r="NK21" s="120"/>
      <c r="NM21" s="120"/>
      <c r="NO21" s="120"/>
      <c r="NQ21" s="120"/>
      <c r="NS21" s="120"/>
      <c r="NU21" s="120"/>
      <c r="NW21" s="120"/>
      <c r="NY21" s="120"/>
      <c r="OA21" s="120"/>
      <c r="OC21" s="120"/>
      <c r="OE21" s="120"/>
      <c r="OG21" s="120"/>
      <c r="OI21" s="120"/>
      <c r="OK21" s="120"/>
      <c r="OM21" s="120"/>
      <c r="OO21" s="120"/>
      <c r="OQ21" s="120"/>
      <c r="OS21" s="120"/>
      <c r="OU21" s="120"/>
      <c r="OW21" s="120"/>
      <c r="OY21" s="120"/>
      <c r="PA21" s="120"/>
      <c r="PC21" s="120"/>
      <c r="PE21" s="120"/>
      <c r="PG21" s="120"/>
      <c r="PI21" s="120"/>
      <c r="PK21" s="120"/>
      <c r="PM21" s="120"/>
      <c r="PO21" s="120"/>
      <c r="PQ21" s="120"/>
      <c r="PS21" s="120"/>
      <c r="PU21" s="120"/>
      <c r="PW21" s="120"/>
      <c r="PY21" s="120"/>
      <c r="QA21" s="120"/>
      <c r="QC21" s="120"/>
      <c r="QE21" s="120"/>
      <c r="QG21" s="120"/>
      <c r="QI21" s="120"/>
      <c r="QK21" s="120"/>
      <c r="QM21" s="120"/>
      <c r="QO21" s="120"/>
      <c r="QQ21" s="120"/>
      <c r="QS21" s="120"/>
      <c r="QU21" s="120"/>
      <c r="QW21" s="120"/>
      <c r="QY21" s="120"/>
      <c r="RA21" s="120"/>
      <c r="RC21" s="120"/>
      <c r="RE21" s="120"/>
      <c r="RG21" s="120"/>
      <c r="RI21" s="120"/>
      <c r="RK21" s="120"/>
      <c r="RM21" s="120"/>
      <c r="RO21" s="120"/>
      <c r="RQ21" s="120"/>
      <c r="RS21" s="120"/>
      <c r="RU21" s="120"/>
      <c r="RW21" s="120"/>
      <c r="RY21" s="120"/>
      <c r="SA21" s="120"/>
      <c r="SC21" s="120"/>
      <c r="SE21" s="120"/>
      <c r="SG21" s="120"/>
      <c r="SI21" s="120"/>
      <c r="SK21" s="120"/>
      <c r="SM21" s="120"/>
      <c r="SO21" s="120"/>
      <c r="SQ21" s="120"/>
      <c r="SS21" s="120"/>
      <c r="SU21" s="120"/>
      <c r="SW21" s="120"/>
      <c r="SY21" s="120"/>
      <c r="TA21" s="120"/>
      <c r="TC21" s="120"/>
      <c r="TE21" s="120"/>
      <c r="TG21" s="120"/>
      <c r="TI21" s="120"/>
      <c r="TK21" s="120"/>
      <c r="TM21" s="120"/>
      <c r="TO21" s="120"/>
      <c r="TQ21" s="120"/>
      <c r="TS21" s="120"/>
      <c r="TU21" s="120"/>
      <c r="TW21" s="120"/>
      <c r="TY21" s="120"/>
      <c r="UA21" s="120"/>
      <c r="UC21" s="120"/>
      <c r="UE21" s="120"/>
      <c r="UG21" s="120"/>
      <c r="UI21" s="120"/>
      <c r="UK21" s="120"/>
      <c r="UM21" s="120"/>
      <c r="UO21" s="120"/>
      <c r="UQ21" s="120"/>
      <c r="US21" s="120"/>
      <c r="UU21" s="120"/>
      <c r="UW21" s="120"/>
      <c r="UY21" s="120"/>
      <c r="VA21" s="120"/>
      <c r="VC21" s="120"/>
      <c r="VE21" s="120"/>
      <c r="VG21" s="120"/>
      <c r="VI21" s="120"/>
      <c r="VK21" s="120"/>
      <c r="VM21" s="120"/>
      <c r="VO21" s="120"/>
      <c r="VQ21" s="120"/>
      <c r="VS21" s="120"/>
      <c r="VU21" s="120"/>
      <c r="VW21" s="120"/>
      <c r="VY21" s="120"/>
      <c r="WA21" s="120"/>
      <c r="WC21" s="120"/>
      <c r="WE21" s="120"/>
      <c r="WG21" s="120"/>
      <c r="WI21" s="120"/>
      <c r="WK21" s="120"/>
      <c r="WM21" s="120"/>
      <c r="WO21" s="120"/>
      <c r="WQ21" s="120"/>
      <c r="WS21" s="120"/>
      <c r="WU21" s="120"/>
      <c r="WW21" s="120"/>
      <c r="WY21" s="120"/>
      <c r="XA21" s="120"/>
      <c r="XC21" s="120"/>
      <c r="XE21" s="120"/>
      <c r="XG21" s="120"/>
      <c r="XI21" s="120"/>
      <c r="XK21" s="120"/>
      <c r="XM21" s="120"/>
      <c r="XO21" s="120"/>
      <c r="XQ21" s="120"/>
      <c r="XS21" s="120"/>
      <c r="XU21" s="120"/>
      <c r="XW21" s="120"/>
      <c r="XY21" s="120"/>
      <c r="YA21" s="120"/>
      <c r="YC21" s="120"/>
      <c r="YE21" s="120"/>
      <c r="YG21" s="120"/>
      <c r="YI21" s="120"/>
      <c r="YK21" s="120"/>
      <c r="YM21" s="120"/>
      <c r="YO21" s="120"/>
      <c r="YQ21" s="120"/>
      <c r="YS21" s="120"/>
      <c r="YU21" s="120"/>
      <c r="YW21" s="120"/>
      <c r="YY21" s="120"/>
      <c r="ZA21" s="120"/>
      <c r="ZC21" s="120"/>
      <c r="ZE21" s="120"/>
      <c r="ZG21" s="120"/>
      <c r="ZI21" s="120"/>
      <c r="ZK21" s="120"/>
      <c r="ZM21" s="120"/>
      <c r="ZO21" s="120"/>
      <c r="ZQ21" s="120"/>
      <c r="ZS21" s="120"/>
      <c r="ZU21" s="120"/>
      <c r="ZW21" s="120"/>
      <c r="ZY21" s="120"/>
      <c r="AAA21" s="120"/>
      <c r="AAC21" s="120"/>
      <c r="AAE21" s="120"/>
      <c r="AAG21" s="120"/>
      <c r="AAI21" s="120"/>
      <c r="AAK21" s="120"/>
      <c r="AAM21" s="120"/>
      <c r="AAO21" s="120"/>
      <c r="AAQ21" s="120"/>
      <c r="AAS21" s="120"/>
      <c r="AAU21" s="120"/>
      <c r="AAW21" s="120"/>
      <c r="AAY21" s="120"/>
      <c r="ABA21" s="120"/>
      <c r="ABC21" s="120"/>
      <c r="ABE21" s="120"/>
      <c r="ABG21" s="120"/>
      <c r="ABI21" s="120"/>
      <c r="ABK21" s="120"/>
      <c r="ABM21" s="120"/>
      <c r="ABO21" s="120"/>
      <c r="ABQ21" s="120"/>
      <c r="ABS21" s="120"/>
      <c r="ABU21" s="120"/>
      <c r="ABW21" s="120"/>
      <c r="ABY21" s="120"/>
      <c r="ACA21" s="120"/>
      <c r="ACC21" s="120"/>
      <c r="ACE21" s="120"/>
      <c r="ACG21" s="120"/>
      <c r="ACI21" s="120"/>
      <c r="ACK21" s="120"/>
      <c r="ACM21" s="120"/>
      <c r="ACO21" s="120"/>
      <c r="ACQ21" s="120"/>
      <c r="ACS21" s="120"/>
      <c r="ACU21" s="120"/>
      <c r="ACW21" s="120"/>
      <c r="ACY21" s="120"/>
      <c r="ADA21" s="120"/>
      <c r="ADC21" s="120"/>
      <c r="ADE21" s="120"/>
      <c r="ADG21" s="120"/>
      <c r="ADI21" s="120"/>
      <c r="ADK21" s="120"/>
      <c r="ADM21" s="120"/>
      <c r="ADO21" s="120"/>
      <c r="ADQ21" s="120"/>
      <c r="ADS21" s="120"/>
      <c r="ADU21" s="120"/>
      <c r="ADW21" s="120"/>
      <c r="ADY21" s="120"/>
      <c r="AEA21" s="120"/>
      <c r="AEC21" s="120"/>
      <c r="AEE21" s="120"/>
      <c r="AEG21" s="120"/>
      <c r="AEI21" s="120"/>
      <c r="AEK21" s="120"/>
      <c r="AEM21" s="120"/>
      <c r="AEO21" s="120"/>
      <c r="AEQ21" s="120"/>
      <c r="AES21" s="120"/>
      <c r="AEU21" s="120"/>
      <c r="AEW21" s="120"/>
      <c r="AEY21" s="120"/>
      <c r="AFA21" s="120"/>
      <c r="AFC21" s="120"/>
      <c r="AFE21" s="120"/>
      <c r="AFG21" s="120"/>
      <c r="AFI21" s="120"/>
      <c r="AFK21" s="120"/>
      <c r="AFM21" s="120"/>
      <c r="AFO21" s="120"/>
      <c r="AFQ21" s="120"/>
      <c r="AFS21" s="120"/>
      <c r="AFU21" s="120"/>
      <c r="AFW21" s="120"/>
      <c r="AFY21" s="120"/>
      <c r="AGA21" s="120"/>
      <c r="AGC21" s="120"/>
      <c r="AGE21" s="120"/>
      <c r="AGG21" s="120"/>
      <c r="AGI21" s="120"/>
      <c r="AGK21" s="120"/>
      <c r="AGM21" s="120"/>
      <c r="AGO21" s="120"/>
      <c r="AGQ21" s="120"/>
      <c r="AGS21" s="120"/>
      <c r="AGU21" s="120"/>
      <c r="AGW21" s="120"/>
      <c r="AGY21" s="120"/>
      <c r="AHA21" s="120"/>
      <c r="AHC21" s="120"/>
      <c r="AHE21" s="120"/>
      <c r="AHG21" s="120"/>
      <c r="AHI21" s="120"/>
      <c r="AHK21" s="120"/>
      <c r="AHM21" s="120"/>
      <c r="AHO21" s="120"/>
      <c r="AHQ21" s="120"/>
      <c r="AHS21" s="120"/>
      <c r="AHU21" s="120"/>
      <c r="AHW21" s="120"/>
      <c r="AHY21" s="120"/>
      <c r="AIA21" s="120"/>
      <c r="AIC21" s="120"/>
      <c r="AIE21" s="120"/>
      <c r="AIG21" s="120"/>
      <c r="AII21" s="120"/>
      <c r="AIK21" s="120"/>
      <c r="AIM21" s="120"/>
      <c r="AIO21" s="120"/>
      <c r="AIQ21" s="120"/>
      <c r="AIS21" s="120"/>
      <c r="AIU21" s="120"/>
      <c r="AIW21" s="120"/>
      <c r="AIY21" s="120"/>
      <c r="AJA21" s="120"/>
      <c r="AJC21" s="120"/>
      <c r="AJE21" s="120"/>
      <c r="AJG21" s="120"/>
      <c r="AJI21" s="120"/>
      <c r="AJK21" s="120"/>
      <c r="AJM21" s="120"/>
      <c r="AJO21" s="120"/>
      <c r="AJQ21" s="120"/>
      <c r="AJS21" s="120"/>
      <c r="AJU21" s="120"/>
      <c r="AJW21" s="120"/>
      <c r="AJY21" s="120"/>
      <c r="AKA21" s="120"/>
      <c r="AKC21" s="120"/>
      <c r="AKE21" s="120"/>
      <c r="AKG21" s="120"/>
      <c r="AKI21" s="120"/>
      <c r="AKK21" s="120"/>
      <c r="AKM21" s="120"/>
      <c r="AKO21" s="120"/>
      <c r="AKQ21" s="120"/>
      <c r="AKS21" s="120"/>
      <c r="AKU21" s="120"/>
      <c r="AKW21" s="120"/>
      <c r="AKY21" s="120"/>
      <c r="ALA21" s="120"/>
      <c r="ALC21" s="120"/>
      <c r="ALE21" s="120"/>
      <c r="ALG21" s="120"/>
      <c r="ALI21" s="120"/>
      <c r="ALK21" s="120"/>
      <c r="ALM21" s="120"/>
      <c r="ALO21" s="120"/>
      <c r="ALQ21" s="120"/>
      <c r="ALS21" s="120"/>
      <c r="ALU21" s="120"/>
      <c r="ALW21" s="120"/>
      <c r="ALY21" s="120"/>
      <c r="AMA21" s="120"/>
      <c r="AMC21" s="120"/>
      <c r="AME21" s="120"/>
      <c r="AMG21" s="120"/>
      <c r="AMI21" s="120"/>
      <c r="AMK21" s="120"/>
      <c r="AMM21" s="120"/>
      <c r="AMO21" s="120"/>
      <c r="AMQ21" s="120"/>
      <c r="AMS21" s="120"/>
      <c r="AMU21" s="120"/>
      <c r="AMW21" s="120"/>
      <c r="AMY21" s="120"/>
      <c r="ANA21" s="120"/>
      <c r="ANC21" s="120"/>
      <c r="ANE21" s="120"/>
      <c r="ANG21" s="120"/>
      <c r="ANI21" s="120"/>
      <c r="ANK21" s="120"/>
      <c r="ANM21" s="120"/>
      <c r="ANO21" s="120"/>
      <c r="ANQ21" s="120"/>
      <c r="ANS21" s="120"/>
      <c r="ANU21" s="120"/>
      <c r="ANW21" s="120"/>
      <c r="ANY21" s="120"/>
      <c r="AOA21" s="120"/>
      <c r="AOC21" s="120"/>
      <c r="AOE21" s="120"/>
      <c r="AOG21" s="120"/>
      <c r="AOI21" s="120"/>
      <c r="AOK21" s="120"/>
      <c r="AOM21" s="120"/>
      <c r="AOO21" s="120"/>
      <c r="AOQ21" s="120"/>
      <c r="AOS21" s="120"/>
      <c r="AOU21" s="120"/>
      <c r="AOW21" s="120"/>
      <c r="AOY21" s="120"/>
      <c r="APA21" s="120"/>
      <c r="APC21" s="120"/>
      <c r="APE21" s="120"/>
      <c r="APG21" s="120"/>
      <c r="API21" s="120"/>
      <c r="APK21" s="120"/>
      <c r="APM21" s="120"/>
      <c r="APO21" s="120"/>
      <c r="APQ21" s="120"/>
      <c r="APS21" s="120"/>
      <c r="APU21" s="120"/>
      <c r="APW21" s="120"/>
      <c r="APY21" s="120"/>
      <c r="AQA21" s="120"/>
      <c r="AQC21" s="120"/>
      <c r="AQE21" s="120"/>
      <c r="AQG21" s="120"/>
      <c r="AQI21" s="120"/>
      <c r="AQK21" s="120"/>
      <c r="AQM21" s="120"/>
      <c r="AQO21" s="120"/>
      <c r="AQQ21" s="120"/>
      <c r="AQS21" s="120"/>
      <c r="AQU21" s="120"/>
      <c r="AQW21" s="120"/>
      <c r="AQY21" s="120"/>
      <c r="ARA21" s="120"/>
      <c r="ARC21" s="120"/>
      <c r="ARE21" s="120"/>
      <c r="ARG21" s="120"/>
      <c r="ARI21" s="120"/>
      <c r="ARK21" s="120"/>
      <c r="ARM21" s="120"/>
      <c r="ARO21" s="120"/>
      <c r="ARQ21" s="120"/>
      <c r="ARS21" s="120"/>
      <c r="ARU21" s="120"/>
      <c r="ARW21" s="120"/>
      <c r="ARY21" s="120"/>
      <c r="ASA21" s="120"/>
      <c r="ASC21" s="120"/>
      <c r="ASE21" s="120"/>
      <c r="ASG21" s="120"/>
      <c r="ASI21" s="120"/>
      <c r="ASK21" s="120"/>
      <c r="ASM21" s="120"/>
      <c r="ASO21" s="120"/>
      <c r="ASQ21" s="120"/>
      <c r="ASS21" s="120"/>
      <c r="ASU21" s="120"/>
      <c r="ASW21" s="120"/>
      <c r="ASY21" s="120"/>
      <c r="ATA21" s="120"/>
      <c r="ATC21" s="120"/>
      <c r="ATE21" s="120"/>
      <c r="ATG21" s="120"/>
      <c r="ATI21" s="120"/>
      <c r="ATK21" s="120"/>
      <c r="ATM21" s="120"/>
      <c r="ATO21" s="120"/>
      <c r="ATQ21" s="120"/>
      <c r="ATS21" s="120"/>
      <c r="ATU21" s="120"/>
      <c r="ATW21" s="120"/>
      <c r="ATY21" s="120"/>
      <c r="AUA21" s="120"/>
      <c r="AUC21" s="120"/>
      <c r="AUE21" s="120"/>
      <c r="AUG21" s="120"/>
      <c r="AUI21" s="120"/>
      <c r="AUK21" s="120"/>
      <c r="AUM21" s="120"/>
      <c r="AUO21" s="120"/>
      <c r="AUQ21" s="120"/>
      <c r="AUS21" s="120"/>
      <c r="AUU21" s="120"/>
      <c r="AUW21" s="120"/>
      <c r="AUY21" s="120"/>
      <c r="AVA21" s="120"/>
      <c r="AVC21" s="120"/>
      <c r="AVE21" s="120"/>
      <c r="AVG21" s="120"/>
      <c r="AVI21" s="120"/>
      <c r="AVK21" s="120"/>
      <c r="AVM21" s="120"/>
      <c r="AVO21" s="120"/>
      <c r="AVQ21" s="120"/>
      <c r="AVS21" s="120"/>
      <c r="AVU21" s="120"/>
      <c r="AVW21" s="120"/>
      <c r="AVY21" s="120"/>
      <c r="AWA21" s="120"/>
      <c r="AWC21" s="120"/>
      <c r="AWE21" s="120"/>
      <c r="AWG21" s="120"/>
      <c r="AWI21" s="120"/>
      <c r="AWK21" s="120"/>
      <c r="AWM21" s="120"/>
      <c r="AWO21" s="120"/>
      <c r="AWQ21" s="120"/>
      <c r="AWS21" s="120"/>
      <c r="AWU21" s="120"/>
      <c r="AWW21" s="120"/>
      <c r="AWY21" s="120"/>
      <c r="AXA21" s="120"/>
      <c r="AXC21" s="120"/>
      <c r="AXE21" s="120"/>
      <c r="AXG21" s="120"/>
      <c r="AXI21" s="120"/>
      <c r="AXK21" s="120"/>
      <c r="AXM21" s="120"/>
      <c r="AXO21" s="120"/>
      <c r="AXQ21" s="120"/>
      <c r="AXS21" s="120"/>
      <c r="AXU21" s="120"/>
      <c r="AXW21" s="120"/>
      <c r="AXY21" s="120"/>
      <c r="AYA21" s="120"/>
      <c r="AYC21" s="120"/>
      <c r="AYE21" s="120"/>
      <c r="AYG21" s="120"/>
      <c r="AYI21" s="120"/>
      <c r="AYK21" s="120"/>
      <c r="AYM21" s="120"/>
      <c r="AYO21" s="120"/>
      <c r="AYQ21" s="120"/>
      <c r="AYS21" s="120"/>
      <c r="AYU21" s="120"/>
      <c r="AYW21" s="120"/>
      <c r="AYY21" s="120"/>
      <c r="AZA21" s="120"/>
      <c r="AZC21" s="120"/>
      <c r="AZE21" s="120"/>
      <c r="AZG21" s="120"/>
      <c r="AZI21" s="120"/>
      <c r="AZK21" s="120"/>
      <c r="AZM21" s="120"/>
      <c r="AZO21" s="120"/>
      <c r="AZQ21" s="120"/>
      <c r="AZS21" s="120"/>
      <c r="AZU21" s="120"/>
      <c r="AZW21" s="120"/>
      <c r="AZY21" s="120"/>
      <c r="BAA21" s="120"/>
      <c r="BAC21" s="120"/>
      <c r="BAE21" s="120"/>
      <c r="BAG21" s="120"/>
      <c r="BAI21" s="120"/>
      <c r="BAK21" s="120"/>
      <c r="BAM21" s="120"/>
      <c r="BAO21" s="120"/>
      <c r="BAQ21" s="120"/>
      <c r="BAS21" s="120"/>
      <c r="BAU21" s="120"/>
      <c r="BAW21" s="120"/>
      <c r="BAY21" s="120"/>
      <c r="BBA21" s="120"/>
      <c r="BBC21" s="120"/>
      <c r="BBE21" s="120"/>
      <c r="BBG21" s="120"/>
      <c r="BBI21" s="120"/>
      <c r="BBK21" s="120"/>
      <c r="BBM21" s="120"/>
      <c r="BBO21" s="120"/>
      <c r="BBQ21" s="120"/>
      <c r="BBS21" s="120"/>
      <c r="BBU21" s="120"/>
      <c r="BBW21" s="120"/>
      <c r="BBY21" s="120"/>
      <c r="BCA21" s="120"/>
      <c r="BCC21" s="120"/>
      <c r="BCE21" s="120"/>
      <c r="BCG21" s="120"/>
      <c r="BCI21" s="120"/>
      <c r="BCK21" s="120"/>
      <c r="BCM21" s="120"/>
      <c r="BCO21" s="120"/>
      <c r="BCQ21" s="120"/>
      <c r="BCS21" s="120"/>
      <c r="BCU21" s="120"/>
      <c r="BCW21" s="120"/>
      <c r="BCY21" s="120"/>
      <c r="BDA21" s="120"/>
      <c r="BDC21" s="120"/>
      <c r="BDE21" s="120"/>
      <c r="BDG21" s="120"/>
      <c r="BDI21" s="120"/>
      <c r="BDK21" s="120"/>
      <c r="BDM21" s="120"/>
      <c r="BDO21" s="120"/>
      <c r="BDQ21" s="120"/>
      <c r="BDS21" s="120"/>
      <c r="BDU21" s="120"/>
      <c r="BDW21" s="120"/>
      <c r="BDY21" s="120"/>
      <c r="BEA21" s="120"/>
      <c r="BEC21" s="120"/>
      <c r="BEE21" s="120"/>
      <c r="BEG21" s="120"/>
      <c r="BEI21" s="120"/>
      <c r="BEK21" s="120"/>
      <c r="BEM21" s="120"/>
      <c r="BEO21" s="120"/>
      <c r="BEQ21" s="120"/>
      <c r="BES21" s="120"/>
      <c r="BEU21" s="120"/>
      <c r="BEW21" s="120"/>
      <c r="BEY21" s="120"/>
      <c r="BFA21" s="120"/>
      <c r="BFC21" s="120"/>
      <c r="BFE21" s="120"/>
      <c r="BFG21" s="120"/>
      <c r="BFI21" s="120"/>
      <c r="BFK21" s="120"/>
      <c r="BFM21" s="120"/>
      <c r="BFO21" s="120"/>
      <c r="BFQ21" s="120"/>
      <c r="BFS21" s="120"/>
      <c r="BFU21" s="120"/>
      <c r="BFW21" s="120"/>
      <c r="BFY21" s="120"/>
      <c r="BGA21" s="120"/>
      <c r="BGC21" s="120"/>
      <c r="BGE21" s="120"/>
      <c r="BGG21" s="120"/>
      <c r="BGI21" s="120"/>
      <c r="BGK21" s="120"/>
      <c r="BGM21" s="120"/>
      <c r="BGO21" s="120"/>
      <c r="BGQ21" s="120"/>
      <c r="BGS21" s="120"/>
      <c r="BGU21" s="120"/>
      <c r="BGW21" s="120"/>
      <c r="BGY21" s="120"/>
      <c r="BHA21" s="120"/>
      <c r="BHC21" s="120"/>
      <c r="BHE21" s="120"/>
      <c r="BHG21" s="120"/>
      <c r="BHI21" s="120"/>
      <c r="BHK21" s="120"/>
      <c r="BHM21" s="120"/>
      <c r="BHO21" s="120"/>
      <c r="BHQ21" s="120"/>
      <c r="BHS21" s="120"/>
      <c r="BHU21" s="120"/>
      <c r="BHW21" s="120"/>
      <c r="BHY21" s="120"/>
      <c r="BIA21" s="120"/>
      <c r="BIC21" s="120"/>
      <c r="BIE21" s="120"/>
      <c r="BIG21" s="120"/>
      <c r="BII21" s="120"/>
      <c r="BIK21" s="120"/>
      <c r="BIM21" s="120"/>
      <c r="BIO21" s="120"/>
      <c r="BIQ21" s="120"/>
      <c r="BIS21" s="120"/>
      <c r="BIU21" s="120"/>
      <c r="BIW21" s="120"/>
      <c r="BIY21" s="120"/>
      <c r="BJA21" s="120"/>
      <c r="BJC21" s="120"/>
      <c r="BJE21" s="120"/>
      <c r="BJG21" s="120"/>
      <c r="BJI21" s="120"/>
      <c r="BJK21" s="120"/>
      <c r="BJM21" s="120"/>
      <c r="BJO21" s="120"/>
      <c r="BJQ21" s="120"/>
      <c r="BJS21" s="120"/>
      <c r="BJU21" s="120"/>
      <c r="BJW21" s="120"/>
      <c r="BJY21" s="120"/>
      <c r="BKA21" s="120"/>
      <c r="BKC21" s="120"/>
      <c r="BKE21" s="120"/>
      <c r="BKG21" s="120"/>
      <c r="BKI21" s="120"/>
      <c r="BKK21" s="120"/>
      <c r="BKM21" s="120"/>
      <c r="BKO21" s="120"/>
      <c r="BKQ21" s="120"/>
      <c r="BKS21" s="120"/>
      <c r="BKU21" s="120"/>
      <c r="BKW21" s="120"/>
      <c r="BKY21" s="120"/>
      <c r="BLA21" s="120"/>
      <c r="BLC21" s="120"/>
      <c r="BLE21" s="120"/>
      <c r="BLG21" s="120"/>
      <c r="BLI21" s="120"/>
      <c r="BLK21" s="120"/>
      <c r="BLM21" s="120"/>
      <c r="BLO21" s="120"/>
      <c r="BLQ21" s="120"/>
      <c r="BLS21" s="120"/>
      <c r="BLU21" s="120"/>
      <c r="BLW21" s="120"/>
      <c r="BLY21" s="120"/>
      <c r="BMA21" s="120"/>
      <c r="BMC21" s="120"/>
      <c r="BME21" s="120"/>
      <c r="BMG21" s="120"/>
      <c r="BMI21" s="120"/>
      <c r="BMK21" s="120"/>
      <c r="BMM21" s="120"/>
      <c r="BMO21" s="120"/>
      <c r="BMQ21" s="120"/>
      <c r="BMS21" s="120"/>
      <c r="BMU21" s="120"/>
      <c r="BMW21" s="120"/>
      <c r="BMY21" s="120"/>
      <c r="BNA21" s="120"/>
      <c r="BNC21" s="120"/>
      <c r="BNE21" s="120"/>
      <c r="BNG21" s="120"/>
      <c r="BNI21" s="120"/>
      <c r="BNK21" s="120"/>
      <c r="BNM21" s="120"/>
      <c r="BNO21" s="120"/>
      <c r="BNQ21" s="120"/>
      <c r="BNS21" s="120"/>
      <c r="BNU21" s="120"/>
      <c r="BNW21" s="120"/>
      <c r="BNY21" s="120"/>
      <c r="BOA21" s="120"/>
      <c r="BOC21" s="120"/>
      <c r="BOE21" s="120"/>
      <c r="BOG21" s="120"/>
      <c r="BOI21" s="120"/>
      <c r="BOK21" s="120"/>
      <c r="BOM21" s="120"/>
      <c r="BOO21" s="120"/>
      <c r="BOQ21" s="120"/>
      <c r="BOS21" s="120"/>
      <c r="BOU21" s="120"/>
      <c r="BOW21" s="120"/>
      <c r="BOY21" s="120"/>
      <c r="BPA21" s="120"/>
      <c r="BPC21" s="120"/>
      <c r="BPE21" s="120"/>
      <c r="BPG21" s="120"/>
      <c r="BPI21" s="120"/>
      <c r="BPK21" s="120"/>
      <c r="BPM21" s="120"/>
      <c r="BPO21" s="120"/>
      <c r="BPQ21" s="120"/>
      <c r="BPS21" s="120"/>
      <c r="BPU21" s="120"/>
      <c r="BPW21" s="120"/>
      <c r="BPY21" s="120"/>
      <c r="BQA21" s="120"/>
      <c r="BQC21" s="120"/>
      <c r="BQE21" s="120"/>
      <c r="BQG21" s="120"/>
      <c r="BQI21" s="120"/>
      <c r="BQK21" s="120"/>
      <c r="BQM21" s="120"/>
      <c r="BQO21" s="120"/>
      <c r="BQQ21" s="120"/>
      <c r="BQS21" s="120"/>
      <c r="BQU21" s="120"/>
      <c r="BQW21" s="120"/>
      <c r="BQY21" s="120"/>
      <c r="BRA21" s="120"/>
      <c r="BRC21" s="120"/>
      <c r="BRE21" s="120"/>
      <c r="BRG21" s="120"/>
      <c r="BRI21" s="120"/>
      <c r="BRK21" s="120"/>
      <c r="BRM21" s="120"/>
      <c r="BRO21" s="120"/>
      <c r="BRQ21" s="120"/>
      <c r="BRS21" s="120"/>
      <c r="BRU21" s="120"/>
      <c r="BRW21" s="120"/>
      <c r="BRY21" s="120"/>
      <c r="BSA21" s="120"/>
      <c r="BSC21" s="120"/>
      <c r="BSE21" s="120"/>
      <c r="BSG21" s="120"/>
      <c r="BSI21" s="120"/>
      <c r="BSK21" s="120"/>
      <c r="BSM21" s="120"/>
      <c r="BSO21" s="120"/>
      <c r="BSQ21" s="120"/>
      <c r="BSS21" s="120"/>
      <c r="BSU21" s="120"/>
      <c r="BSW21" s="120"/>
      <c r="BSY21" s="120"/>
      <c r="BTA21" s="120"/>
      <c r="BTC21" s="120"/>
      <c r="BTE21" s="120"/>
      <c r="BTG21" s="120"/>
      <c r="BTI21" s="120"/>
      <c r="BTK21" s="120"/>
      <c r="BTM21" s="120"/>
      <c r="BTO21" s="120"/>
      <c r="BTQ21" s="120"/>
      <c r="BTS21" s="120"/>
      <c r="BTU21" s="120"/>
      <c r="BTW21" s="120"/>
      <c r="BTY21" s="120"/>
      <c r="BUA21" s="120"/>
      <c r="BUC21" s="120"/>
      <c r="BUE21" s="120"/>
      <c r="BUG21" s="120"/>
      <c r="BUI21" s="120"/>
      <c r="BUK21" s="120"/>
      <c r="BUM21" s="120"/>
      <c r="BUO21" s="120"/>
      <c r="BUQ21" s="120"/>
      <c r="BUS21" s="120"/>
      <c r="BUU21" s="120"/>
      <c r="BUW21" s="120"/>
      <c r="BUY21" s="120"/>
      <c r="BVA21" s="120"/>
      <c r="BVC21" s="120"/>
      <c r="BVE21" s="120"/>
      <c r="BVG21" s="120"/>
      <c r="BVI21" s="120"/>
      <c r="BVK21" s="120"/>
      <c r="BVM21" s="120"/>
      <c r="BVO21" s="120"/>
      <c r="BVQ21" s="120"/>
      <c r="BVS21" s="120"/>
      <c r="BVU21" s="120"/>
      <c r="BVW21" s="120"/>
      <c r="BVY21" s="120"/>
      <c r="BWA21" s="120"/>
      <c r="BWC21" s="120"/>
      <c r="BWE21" s="120"/>
      <c r="BWG21" s="120"/>
      <c r="BWI21" s="120"/>
      <c r="BWK21" s="120"/>
      <c r="BWM21" s="120"/>
      <c r="BWO21" s="120"/>
      <c r="BWQ21" s="120"/>
      <c r="BWS21" s="120"/>
      <c r="BWU21" s="120"/>
      <c r="BWW21" s="120"/>
      <c r="BWY21" s="120"/>
      <c r="BXA21" s="120"/>
      <c r="BXC21" s="120"/>
      <c r="BXE21" s="120"/>
      <c r="BXG21" s="120"/>
      <c r="BXI21" s="120"/>
      <c r="BXK21" s="120"/>
      <c r="BXM21" s="120"/>
      <c r="BXO21" s="120"/>
      <c r="BXQ21" s="120"/>
      <c r="BXS21" s="120"/>
      <c r="BXU21" s="120"/>
      <c r="BXW21" s="120"/>
      <c r="BXY21" s="120"/>
      <c r="BYA21" s="120"/>
      <c r="BYC21" s="120"/>
      <c r="BYE21" s="120"/>
      <c r="BYG21" s="120"/>
      <c r="BYI21" s="120"/>
      <c r="BYK21" s="120"/>
      <c r="BYM21" s="120"/>
      <c r="BYO21" s="120"/>
      <c r="BYQ21" s="120"/>
      <c r="BYS21" s="120"/>
      <c r="BYU21" s="120"/>
      <c r="BYW21" s="120"/>
      <c r="BYY21" s="120"/>
      <c r="BZA21" s="120"/>
      <c r="BZC21" s="120"/>
      <c r="BZE21" s="120"/>
      <c r="BZG21" s="120"/>
      <c r="BZI21" s="120"/>
      <c r="BZK21" s="120"/>
      <c r="BZM21" s="120"/>
      <c r="BZO21" s="120"/>
      <c r="BZQ21" s="120"/>
      <c r="BZS21" s="120"/>
      <c r="BZU21" s="120"/>
      <c r="BZW21" s="120"/>
      <c r="BZY21" s="120"/>
      <c r="CAA21" s="120"/>
      <c r="CAC21" s="120"/>
      <c r="CAE21" s="120"/>
      <c r="CAG21" s="120"/>
      <c r="CAI21" s="120"/>
      <c r="CAK21" s="120"/>
      <c r="CAM21" s="120"/>
      <c r="CAO21" s="120"/>
      <c r="CAQ21" s="120"/>
      <c r="CAS21" s="120"/>
      <c r="CAU21" s="120"/>
      <c r="CAW21" s="120"/>
      <c r="CAY21" s="120"/>
      <c r="CBA21" s="120"/>
      <c r="CBC21" s="120"/>
      <c r="CBE21" s="120"/>
      <c r="CBG21" s="120"/>
      <c r="CBI21" s="120"/>
      <c r="CBK21" s="120"/>
      <c r="CBM21" s="120"/>
      <c r="CBO21" s="120"/>
      <c r="CBQ21" s="120"/>
      <c r="CBS21" s="120"/>
      <c r="CBU21" s="120"/>
      <c r="CBW21" s="120"/>
      <c r="CBY21" s="120"/>
      <c r="CCA21" s="120"/>
      <c r="CCC21" s="120"/>
      <c r="CCE21" s="120"/>
      <c r="CCG21" s="120"/>
      <c r="CCI21" s="120"/>
      <c r="CCK21" s="120"/>
      <c r="CCM21" s="120"/>
      <c r="CCO21" s="120"/>
      <c r="CCQ21" s="120"/>
      <c r="CCS21" s="120"/>
      <c r="CCU21" s="120"/>
      <c r="CCW21" s="120"/>
      <c r="CCY21" s="120"/>
      <c r="CDA21" s="120"/>
      <c r="CDC21" s="120"/>
      <c r="CDE21" s="120"/>
      <c r="CDG21" s="120"/>
      <c r="CDI21" s="120"/>
      <c r="CDK21" s="120"/>
      <c r="CDM21" s="120"/>
      <c r="CDO21" s="120"/>
      <c r="CDQ21" s="120"/>
      <c r="CDS21" s="120"/>
      <c r="CDU21" s="120"/>
      <c r="CDW21" s="120"/>
      <c r="CDY21" s="120"/>
      <c r="CEA21" s="120"/>
      <c r="CEC21" s="120"/>
      <c r="CEE21" s="120"/>
      <c r="CEG21" s="120"/>
      <c r="CEI21" s="120"/>
      <c r="CEK21" s="120"/>
      <c r="CEM21" s="120"/>
      <c r="CEO21" s="120"/>
      <c r="CEQ21" s="120"/>
      <c r="CES21" s="120"/>
      <c r="CEU21" s="120"/>
      <c r="CEW21" s="120"/>
      <c r="CEY21" s="120"/>
      <c r="CFA21" s="120"/>
      <c r="CFC21" s="120"/>
      <c r="CFE21" s="120"/>
      <c r="CFG21" s="120"/>
      <c r="CFI21" s="120"/>
      <c r="CFK21" s="120"/>
      <c r="CFM21" s="120"/>
      <c r="CFO21" s="120"/>
      <c r="CFQ21" s="120"/>
      <c r="CFS21" s="120"/>
      <c r="CFU21" s="120"/>
      <c r="CFW21" s="120"/>
      <c r="CFY21" s="120"/>
      <c r="CGA21" s="120"/>
      <c r="CGC21" s="120"/>
      <c r="CGE21" s="120"/>
      <c r="CGG21" s="120"/>
      <c r="CGI21" s="120"/>
      <c r="CGK21" s="120"/>
      <c r="CGM21" s="120"/>
      <c r="CGO21" s="120"/>
      <c r="CGQ21" s="120"/>
      <c r="CGS21" s="120"/>
      <c r="CGU21" s="120"/>
      <c r="CGW21" s="120"/>
      <c r="CGY21" s="120"/>
      <c r="CHA21" s="120"/>
      <c r="CHC21" s="120"/>
      <c r="CHE21" s="120"/>
      <c r="CHG21" s="120"/>
      <c r="CHI21" s="120"/>
      <c r="CHK21" s="120"/>
      <c r="CHM21" s="120"/>
      <c r="CHO21" s="120"/>
      <c r="CHQ21" s="120"/>
      <c r="CHS21" s="120"/>
      <c r="CHU21" s="120"/>
      <c r="CHW21" s="120"/>
      <c r="CHY21" s="120"/>
      <c r="CIA21" s="120"/>
      <c r="CIC21" s="120"/>
      <c r="CIE21" s="120"/>
      <c r="CIG21" s="120"/>
      <c r="CII21" s="120"/>
      <c r="CIK21" s="120"/>
      <c r="CIM21" s="120"/>
      <c r="CIO21" s="120"/>
      <c r="CIQ21" s="120"/>
      <c r="CIS21" s="120"/>
      <c r="CIU21" s="120"/>
      <c r="CIW21" s="120"/>
      <c r="CIY21" s="120"/>
      <c r="CJA21" s="120"/>
      <c r="CJC21" s="120"/>
      <c r="CJE21" s="120"/>
      <c r="CJG21" s="120"/>
      <c r="CJI21" s="120"/>
      <c r="CJK21" s="120"/>
      <c r="CJM21" s="120"/>
      <c r="CJO21" s="120"/>
      <c r="CJQ21" s="120"/>
      <c r="CJS21" s="120"/>
      <c r="CJU21" s="120"/>
      <c r="CJW21" s="120"/>
      <c r="CJY21" s="120"/>
      <c r="CKA21" s="120"/>
      <c r="CKC21" s="120"/>
      <c r="CKE21" s="120"/>
      <c r="CKG21" s="120"/>
      <c r="CKI21" s="120"/>
      <c r="CKK21" s="120"/>
      <c r="CKM21" s="120"/>
      <c r="CKO21" s="120"/>
      <c r="CKQ21" s="120"/>
      <c r="CKS21" s="120"/>
      <c r="CKU21" s="120"/>
      <c r="CKW21" s="120"/>
      <c r="CKY21" s="120"/>
      <c r="CLA21" s="120"/>
      <c r="CLC21" s="120"/>
      <c r="CLE21" s="120"/>
      <c r="CLG21" s="120"/>
      <c r="CLI21" s="120"/>
      <c r="CLK21" s="120"/>
      <c r="CLM21" s="120"/>
      <c r="CLO21" s="120"/>
      <c r="CLQ21" s="120"/>
      <c r="CLS21" s="120"/>
      <c r="CLU21" s="120"/>
      <c r="CLW21" s="120"/>
      <c r="CLY21" s="120"/>
      <c r="CMA21" s="120"/>
      <c r="CMC21" s="120"/>
      <c r="CME21" s="120"/>
      <c r="CMG21" s="120"/>
      <c r="CMI21" s="120"/>
      <c r="CMK21" s="120"/>
      <c r="CMM21" s="120"/>
      <c r="CMO21" s="120"/>
      <c r="CMQ21" s="120"/>
      <c r="CMS21" s="120"/>
      <c r="CMU21" s="120"/>
      <c r="CMW21" s="120"/>
      <c r="CMY21" s="120"/>
      <c r="CNA21" s="120"/>
      <c r="CNC21" s="120"/>
      <c r="CNE21" s="120"/>
      <c r="CNG21" s="120"/>
      <c r="CNI21" s="120"/>
      <c r="CNK21" s="120"/>
      <c r="CNM21" s="120"/>
      <c r="CNO21" s="120"/>
      <c r="CNQ21" s="120"/>
      <c r="CNS21" s="120"/>
      <c r="CNU21" s="120"/>
      <c r="CNW21" s="120"/>
      <c r="CNY21" s="120"/>
      <c r="COA21" s="120"/>
      <c r="COC21" s="120"/>
      <c r="COE21" s="120"/>
      <c r="COG21" s="120"/>
      <c r="COI21" s="120"/>
      <c r="COK21" s="120"/>
      <c r="COM21" s="120"/>
      <c r="COO21" s="120"/>
      <c r="COQ21" s="120"/>
      <c r="COS21" s="120"/>
      <c r="COU21" s="120"/>
      <c r="COW21" s="120"/>
      <c r="COY21" s="120"/>
      <c r="CPA21" s="120"/>
      <c r="CPC21" s="120"/>
      <c r="CPE21" s="120"/>
      <c r="CPG21" s="120"/>
      <c r="CPI21" s="120"/>
      <c r="CPK21" s="120"/>
      <c r="CPM21" s="120"/>
      <c r="CPO21" s="120"/>
      <c r="CPQ21" s="120"/>
      <c r="CPS21" s="120"/>
      <c r="CPU21" s="120"/>
      <c r="CPW21" s="120"/>
      <c r="CPY21" s="120"/>
      <c r="CQA21" s="120"/>
      <c r="CQC21" s="120"/>
      <c r="CQE21" s="120"/>
      <c r="CQG21" s="120"/>
      <c r="CQI21" s="120"/>
      <c r="CQK21" s="120"/>
      <c r="CQM21" s="120"/>
      <c r="CQO21" s="120"/>
      <c r="CQQ21" s="120"/>
      <c r="CQS21" s="120"/>
      <c r="CQU21" s="120"/>
      <c r="CQW21" s="120"/>
      <c r="CQY21" s="120"/>
      <c r="CRA21" s="120"/>
      <c r="CRC21" s="120"/>
      <c r="CRE21" s="120"/>
      <c r="CRG21" s="120"/>
      <c r="CRI21" s="120"/>
      <c r="CRK21" s="120"/>
      <c r="CRM21" s="120"/>
      <c r="CRO21" s="120"/>
      <c r="CRQ21" s="120"/>
      <c r="CRS21" s="120"/>
      <c r="CRU21" s="120"/>
      <c r="CRW21" s="120"/>
      <c r="CRY21" s="120"/>
      <c r="CSA21" s="120"/>
      <c r="CSC21" s="120"/>
      <c r="CSE21" s="120"/>
      <c r="CSG21" s="120"/>
      <c r="CSI21" s="120"/>
      <c r="CSK21" s="120"/>
      <c r="CSM21" s="120"/>
      <c r="CSO21" s="120"/>
      <c r="CSQ21" s="120"/>
      <c r="CSS21" s="120"/>
      <c r="CSU21" s="120"/>
      <c r="CSW21" s="120"/>
      <c r="CSY21" s="120"/>
      <c r="CTA21" s="120"/>
      <c r="CTC21" s="120"/>
      <c r="CTE21" s="120"/>
      <c r="CTG21" s="120"/>
      <c r="CTI21" s="120"/>
      <c r="CTK21" s="120"/>
      <c r="CTM21" s="120"/>
      <c r="CTO21" s="120"/>
      <c r="CTQ21" s="120"/>
      <c r="CTS21" s="120"/>
      <c r="CTU21" s="120"/>
      <c r="CTW21" s="120"/>
      <c r="CTY21" s="120"/>
      <c r="CUA21" s="120"/>
      <c r="CUC21" s="120"/>
      <c r="CUE21" s="120"/>
      <c r="CUG21" s="120"/>
      <c r="CUI21" s="120"/>
      <c r="CUK21" s="120"/>
      <c r="CUM21" s="120"/>
      <c r="CUO21" s="120"/>
      <c r="CUQ21" s="120"/>
      <c r="CUS21" s="120"/>
      <c r="CUU21" s="120"/>
      <c r="CUW21" s="120"/>
      <c r="CUY21" s="120"/>
      <c r="CVA21" s="120"/>
      <c r="CVC21" s="120"/>
      <c r="CVE21" s="120"/>
      <c r="CVG21" s="120"/>
      <c r="CVI21" s="120"/>
      <c r="CVK21" s="120"/>
      <c r="CVM21" s="120"/>
      <c r="CVO21" s="120"/>
      <c r="CVQ21" s="120"/>
      <c r="CVS21" s="120"/>
      <c r="CVU21" s="120"/>
      <c r="CVW21" s="120"/>
      <c r="CVY21" s="120"/>
      <c r="CWA21" s="120"/>
      <c r="CWC21" s="120"/>
      <c r="CWE21" s="120"/>
      <c r="CWG21" s="120"/>
      <c r="CWI21" s="120"/>
      <c r="CWK21" s="120"/>
      <c r="CWM21" s="120"/>
      <c r="CWO21" s="120"/>
      <c r="CWQ21" s="120"/>
      <c r="CWS21" s="120"/>
      <c r="CWU21" s="120"/>
      <c r="CWW21" s="120"/>
      <c r="CWY21" s="120"/>
      <c r="CXA21" s="120"/>
      <c r="CXC21" s="120"/>
      <c r="CXE21" s="120"/>
      <c r="CXG21" s="120"/>
      <c r="CXI21" s="120"/>
      <c r="CXK21" s="120"/>
      <c r="CXM21" s="120"/>
      <c r="CXO21" s="120"/>
      <c r="CXQ21" s="120"/>
      <c r="CXS21" s="120"/>
      <c r="CXU21" s="120"/>
      <c r="CXW21" s="120"/>
      <c r="CXY21" s="120"/>
      <c r="CYA21" s="120"/>
      <c r="CYC21" s="120"/>
      <c r="CYE21" s="120"/>
      <c r="CYG21" s="120"/>
      <c r="CYI21" s="120"/>
      <c r="CYK21" s="120"/>
      <c r="CYM21" s="120"/>
      <c r="CYO21" s="120"/>
      <c r="CYQ21" s="120"/>
      <c r="CYS21" s="120"/>
      <c r="CYU21" s="120"/>
      <c r="CYW21" s="120"/>
      <c r="CYY21" s="120"/>
      <c r="CZA21" s="120"/>
      <c r="CZC21" s="120"/>
      <c r="CZE21" s="120"/>
      <c r="CZG21" s="120"/>
      <c r="CZI21" s="120"/>
      <c r="CZK21" s="120"/>
      <c r="CZM21" s="120"/>
      <c r="CZO21" s="120"/>
      <c r="CZQ21" s="120"/>
      <c r="CZS21" s="120"/>
      <c r="CZU21" s="120"/>
      <c r="CZW21" s="120"/>
      <c r="CZY21" s="120"/>
      <c r="DAA21" s="120"/>
      <c r="DAC21" s="120"/>
      <c r="DAE21" s="120"/>
      <c r="DAG21" s="120"/>
      <c r="DAI21" s="120"/>
      <c r="DAK21" s="120"/>
      <c r="DAM21" s="120"/>
      <c r="DAO21" s="120"/>
      <c r="DAQ21" s="120"/>
      <c r="DAS21" s="120"/>
      <c r="DAU21" s="120"/>
      <c r="DAW21" s="120"/>
      <c r="DAY21" s="120"/>
      <c r="DBA21" s="120"/>
      <c r="DBC21" s="120"/>
      <c r="DBE21" s="120"/>
      <c r="DBG21" s="120"/>
      <c r="DBI21" s="120"/>
      <c r="DBK21" s="120"/>
      <c r="DBM21" s="120"/>
      <c r="DBO21" s="120"/>
      <c r="DBQ21" s="120"/>
      <c r="DBS21" s="120"/>
      <c r="DBU21" s="120"/>
      <c r="DBW21" s="120"/>
      <c r="DBY21" s="120"/>
      <c r="DCA21" s="120"/>
      <c r="DCC21" s="120"/>
      <c r="DCE21" s="120"/>
      <c r="DCG21" s="120"/>
      <c r="DCI21" s="120"/>
      <c r="DCK21" s="120"/>
      <c r="DCM21" s="120"/>
      <c r="DCO21" s="120"/>
      <c r="DCQ21" s="120"/>
      <c r="DCS21" s="120"/>
      <c r="DCU21" s="120"/>
      <c r="DCW21" s="120"/>
      <c r="DCY21" s="120"/>
      <c r="DDA21" s="120"/>
      <c r="DDC21" s="120"/>
      <c r="DDE21" s="120"/>
      <c r="DDG21" s="120"/>
      <c r="DDI21" s="120"/>
      <c r="DDK21" s="120"/>
      <c r="DDM21" s="120"/>
      <c r="DDO21" s="120"/>
      <c r="DDQ21" s="120"/>
      <c r="DDS21" s="120"/>
      <c r="DDU21" s="120"/>
      <c r="DDW21" s="120"/>
      <c r="DDY21" s="120"/>
      <c r="DEA21" s="120"/>
      <c r="DEC21" s="120"/>
      <c r="DEE21" s="120"/>
      <c r="DEG21" s="120"/>
      <c r="DEI21" s="120"/>
      <c r="DEK21" s="120"/>
      <c r="DEM21" s="120"/>
      <c r="DEO21" s="120"/>
      <c r="DEQ21" s="120"/>
      <c r="DES21" s="120"/>
      <c r="DEU21" s="120"/>
      <c r="DEW21" s="120"/>
      <c r="DEY21" s="120"/>
      <c r="DFA21" s="120"/>
      <c r="DFC21" s="120"/>
      <c r="DFE21" s="120"/>
      <c r="DFG21" s="120"/>
      <c r="DFI21" s="120"/>
      <c r="DFK21" s="120"/>
      <c r="DFM21" s="120"/>
      <c r="DFO21" s="120"/>
      <c r="DFQ21" s="120"/>
      <c r="DFS21" s="120"/>
      <c r="DFU21" s="120"/>
      <c r="DFW21" s="120"/>
      <c r="DFY21" s="120"/>
      <c r="DGA21" s="120"/>
      <c r="DGC21" s="120"/>
      <c r="DGE21" s="120"/>
      <c r="DGG21" s="120"/>
      <c r="DGI21" s="120"/>
      <c r="DGK21" s="120"/>
      <c r="DGM21" s="120"/>
      <c r="DGO21" s="120"/>
      <c r="DGQ21" s="120"/>
      <c r="DGS21" s="120"/>
      <c r="DGU21" s="120"/>
      <c r="DGW21" s="120"/>
      <c r="DGY21" s="120"/>
      <c r="DHA21" s="120"/>
      <c r="DHC21" s="120"/>
      <c r="DHE21" s="120"/>
      <c r="DHG21" s="120"/>
      <c r="DHI21" s="120"/>
      <c r="DHK21" s="120"/>
      <c r="DHM21" s="120"/>
      <c r="DHO21" s="120"/>
      <c r="DHQ21" s="120"/>
      <c r="DHS21" s="120"/>
      <c r="DHU21" s="120"/>
      <c r="DHW21" s="120"/>
      <c r="DHY21" s="120"/>
      <c r="DIA21" s="120"/>
      <c r="DIC21" s="120"/>
      <c r="DIE21" s="120"/>
      <c r="DIG21" s="120"/>
      <c r="DII21" s="120"/>
      <c r="DIK21" s="120"/>
      <c r="DIM21" s="120"/>
      <c r="DIO21" s="120"/>
      <c r="DIQ21" s="120"/>
      <c r="DIS21" s="120"/>
      <c r="DIU21" s="120"/>
      <c r="DIW21" s="120"/>
      <c r="DIY21" s="120"/>
      <c r="DJA21" s="120"/>
      <c r="DJC21" s="120"/>
      <c r="DJE21" s="120"/>
      <c r="DJG21" s="120"/>
      <c r="DJI21" s="120"/>
      <c r="DJK21" s="120"/>
      <c r="DJM21" s="120"/>
      <c r="DJO21" s="120"/>
      <c r="DJQ21" s="120"/>
      <c r="DJS21" s="120"/>
      <c r="DJU21" s="120"/>
      <c r="DJW21" s="120"/>
      <c r="DJY21" s="120"/>
      <c r="DKA21" s="120"/>
      <c r="DKC21" s="120"/>
      <c r="DKE21" s="120"/>
      <c r="DKG21" s="120"/>
      <c r="DKI21" s="120"/>
      <c r="DKK21" s="120"/>
      <c r="DKM21" s="120"/>
      <c r="DKO21" s="120"/>
      <c r="DKQ21" s="120"/>
      <c r="DKS21" s="120"/>
      <c r="DKU21" s="120"/>
      <c r="DKW21" s="120"/>
      <c r="DKY21" s="120"/>
      <c r="DLA21" s="120"/>
      <c r="DLC21" s="120"/>
      <c r="DLE21" s="120"/>
      <c r="DLG21" s="120"/>
      <c r="DLI21" s="120"/>
      <c r="DLK21" s="120"/>
      <c r="DLM21" s="120"/>
      <c r="DLO21" s="120"/>
      <c r="DLQ21" s="120"/>
      <c r="DLS21" s="120"/>
      <c r="DLU21" s="120"/>
      <c r="DLW21" s="120"/>
      <c r="DLY21" s="120"/>
      <c r="DMA21" s="120"/>
      <c r="DMC21" s="120"/>
      <c r="DME21" s="120"/>
      <c r="DMG21" s="120"/>
      <c r="DMI21" s="120"/>
      <c r="DMK21" s="120"/>
      <c r="DMM21" s="120"/>
      <c r="DMO21" s="120"/>
      <c r="DMQ21" s="120"/>
      <c r="DMS21" s="120"/>
      <c r="DMU21" s="120"/>
      <c r="DMW21" s="120"/>
      <c r="DMY21" s="120"/>
      <c r="DNA21" s="120"/>
      <c r="DNC21" s="120"/>
      <c r="DNE21" s="120"/>
      <c r="DNG21" s="120"/>
      <c r="DNI21" s="120"/>
      <c r="DNK21" s="120"/>
      <c r="DNM21" s="120"/>
      <c r="DNO21" s="120"/>
      <c r="DNQ21" s="120"/>
      <c r="DNS21" s="120"/>
      <c r="DNU21" s="120"/>
      <c r="DNW21" s="120"/>
      <c r="DNY21" s="120"/>
      <c r="DOA21" s="120"/>
      <c r="DOC21" s="120"/>
      <c r="DOE21" s="120"/>
      <c r="DOG21" s="120"/>
      <c r="DOI21" s="120"/>
      <c r="DOK21" s="120"/>
      <c r="DOM21" s="120"/>
      <c r="DOO21" s="120"/>
      <c r="DOQ21" s="120"/>
      <c r="DOS21" s="120"/>
      <c r="DOU21" s="120"/>
      <c r="DOW21" s="120"/>
      <c r="DOY21" s="120"/>
      <c r="DPA21" s="120"/>
      <c r="DPC21" s="120"/>
      <c r="DPE21" s="120"/>
      <c r="DPG21" s="120"/>
      <c r="DPI21" s="120"/>
      <c r="DPK21" s="120"/>
      <c r="DPM21" s="120"/>
      <c r="DPO21" s="120"/>
      <c r="DPQ21" s="120"/>
      <c r="DPS21" s="120"/>
      <c r="DPU21" s="120"/>
      <c r="DPW21" s="120"/>
      <c r="DPY21" s="120"/>
      <c r="DQA21" s="120"/>
      <c r="DQC21" s="120"/>
      <c r="DQE21" s="120"/>
      <c r="DQG21" s="120"/>
      <c r="DQI21" s="120"/>
      <c r="DQK21" s="120"/>
      <c r="DQM21" s="120"/>
      <c r="DQO21" s="120"/>
      <c r="DQQ21" s="120"/>
      <c r="DQS21" s="120"/>
      <c r="DQU21" s="120"/>
      <c r="DQW21" s="120"/>
      <c r="DQY21" s="120"/>
      <c r="DRA21" s="120"/>
      <c r="DRC21" s="120"/>
      <c r="DRE21" s="120"/>
      <c r="DRG21" s="120"/>
      <c r="DRI21" s="120"/>
      <c r="DRK21" s="120"/>
      <c r="DRM21" s="120"/>
      <c r="DRO21" s="120"/>
      <c r="DRQ21" s="120"/>
      <c r="DRS21" s="120"/>
      <c r="DRU21" s="120"/>
      <c r="DRW21" s="120"/>
      <c r="DRY21" s="120"/>
      <c r="DSA21" s="120"/>
      <c r="DSC21" s="120"/>
      <c r="DSE21" s="120"/>
      <c r="DSG21" s="120"/>
      <c r="DSI21" s="120"/>
      <c r="DSK21" s="120"/>
      <c r="DSM21" s="120"/>
      <c r="DSO21" s="120"/>
      <c r="DSQ21" s="120"/>
      <c r="DSS21" s="120"/>
      <c r="DSU21" s="120"/>
      <c r="DSW21" s="120"/>
      <c r="DSY21" s="120"/>
      <c r="DTA21" s="120"/>
      <c r="DTC21" s="120"/>
      <c r="DTE21" s="120"/>
      <c r="DTG21" s="120"/>
      <c r="DTI21" s="120"/>
      <c r="DTK21" s="120"/>
      <c r="DTM21" s="120"/>
      <c r="DTO21" s="120"/>
      <c r="DTQ21" s="120"/>
      <c r="DTS21" s="120"/>
      <c r="DTU21" s="120"/>
      <c r="DTW21" s="120"/>
      <c r="DTY21" s="120"/>
      <c r="DUA21" s="120"/>
      <c r="DUC21" s="120"/>
      <c r="DUE21" s="120"/>
      <c r="DUG21" s="120"/>
      <c r="DUI21" s="120"/>
      <c r="DUK21" s="120"/>
      <c r="DUM21" s="120"/>
      <c r="DUO21" s="120"/>
      <c r="DUQ21" s="120"/>
      <c r="DUS21" s="120"/>
      <c r="DUU21" s="120"/>
      <c r="DUW21" s="120"/>
      <c r="DUY21" s="120"/>
      <c r="DVA21" s="120"/>
      <c r="DVC21" s="120"/>
      <c r="DVE21" s="120"/>
      <c r="DVG21" s="120"/>
      <c r="DVI21" s="120"/>
      <c r="DVK21" s="120"/>
      <c r="DVM21" s="120"/>
      <c r="DVO21" s="120"/>
      <c r="DVQ21" s="120"/>
      <c r="DVS21" s="120"/>
      <c r="DVU21" s="120"/>
      <c r="DVW21" s="120"/>
      <c r="DVY21" s="120"/>
      <c r="DWA21" s="120"/>
      <c r="DWC21" s="120"/>
      <c r="DWE21" s="120"/>
      <c r="DWG21" s="120"/>
      <c r="DWI21" s="120"/>
      <c r="DWK21" s="120"/>
      <c r="DWM21" s="120"/>
      <c r="DWO21" s="120"/>
      <c r="DWQ21" s="120"/>
      <c r="DWS21" s="120"/>
      <c r="DWU21" s="120"/>
      <c r="DWW21" s="120"/>
      <c r="DWY21" s="120"/>
      <c r="DXA21" s="120"/>
      <c r="DXC21" s="120"/>
      <c r="DXE21" s="120"/>
      <c r="DXG21" s="120"/>
      <c r="DXI21" s="120"/>
      <c r="DXK21" s="120"/>
      <c r="DXM21" s="120"/>
      <c r="DXO21" s="120"/>
      <c r="DXQ21" s="120"/>
      <c r="DXS21" s="120"/>
      <c r="DXU21" s="120"/>
      <c r="DXW21" s="120"/>
      <c r="DXY21" s="120"/>
      <c r="DYA21" s="120"/>
      <c r="DYC21" s="120"/>
      <c r="DYE21" s="120"/>
      <c r="DYG21" s="120"/>
      <c r="DYI21" s="120"/>
      <c r="DYK21" s="120"/>
      <c r="DYM21" s="120"/>
      <c r="DYO21" s="120"/>
      <c r="DYQ21" s="120"/>
      <c r="DYS21" s="120"/>
      <c r="DYU21" s="120"/>
      <c r="DYW21" s="120"/>
      <c r="DYY21" s="120"/>
      <c r="DZA21" s="120"/>
      <c r="DZC21" s="120"/>
      <c r="DZE21" s="120"/>
      <c r="DZG21" s="120"/>
      <c r="DZI21" s="120"/>
      <c r="DZK21" s="120"/>
      <c r="DZM21" s="120"/>
      <c r="DZO21" s="120"/>
      <c r="DZQ21" s="120"/>
      <c r="DZS21" s="120"/>
      <c r="DZU21" s="120"/>
      <c r="DZW21" s="120"/>
      <c r="DZY21" s="120"/>
      <c r="EAA21" s="120"/>
      <c r="EAC21" s="120"/>
      <c r="EAE21" s="120"/>
      <c r="EAG21" s="120"/>
      <c r="EAI21" s="120"/>
      <c r="EAK21" s="120"/>
      <c r="EAM21" s="120"/>
      <c r="EAO21" s="120"/>
      <c r="EAQ21" s="120"/>
      <c r="EAS21" s="120"/>
      <c r="EAU21" s="120"/>
      <c r="EAW21" s="120"/>
      <c r="EAY21" s="120"/>
      <c r="EBA21" s="120"/>
      <c r="EBC21" s="120"/>
      <c r="EBE21" s="120"/>
      <c r="EBG21" s="120"/>
      <c r="EBI21" s="120"/>
      <c r="EBK21" s="120"/>
      <c r="EBM21" s="120"/>
      <c r="EBO21" s="120"/>
      <c r="EBQ21" s="120"/>
      <c r="EBS21" s="120"/>
      <c r="EBU21" s="120"/>
      <c r="EBW21" s="120"/>
      <c r="EBY21" s="120"/>
      <c r="ECA21" s="120"/>
      <c r="ECC21" s="120"/>
      <c r="ECE21" s="120"/>
      <c r="ECG21" s="120"/>
      <c r="ECI21" s="120"/>
      <c r="ECK21" s="120"/>
      <c r="ECM21" s="120"/>
      <c r="ECO21" s="120"/>
      <c r="ECQ21" s="120"/>
      <c r="ECS21" s="120"/>
      <c r="ECU21" s="120"/>
      <c r="ECW21" s="120"/>
      <c r="ECY21" s="120"/>
      <c r="EDA21" s="120"/>
      <c r="EDC21" s="120"/>
      <c r="EDE21" s="120"/>
      <c r="EDG21" s="120"/>
      <c r="EDI21" s="120"/>
      <c r="EDK21" s="120"/>
      <c r="EDM21" s="120"/>
      <c r="EDO21" s="120"/>
      <c r="EDQ21" s="120"/>
      <c r="EDS21" s="120"/>
      <c r="EDU21" s="120"/>
      <c r="EDW21" s="120"/>
      <c r="EDY21" s="120"/>
      <c r="EEA21" s="120"/>
      <c r="EEC21" s="120"/>
      <c r="EEE21" s="120"/>
      <c r="EEG21" s="120"/>
      <c r="EEI21" s="120"/>
      <c r="EEK21" s="120"/>
      <c r="EEM21" s="120"/>
      <c r="EEO21" s="120"/>
      <c r="EEQ21" s="120"/>
      <c r="EES21" s="120"/>
      <c r="EEU21" s="120"/>
      <c r="EEW21" s="120"/>
      <c r="EEY21" s="120"/>
      <c r="EFA21" s="120"/>
      <c r="EFC21" s="120"/>
      <c r="EFE21" s="120"/>
      <c r="EFG21" s="120"/>
      <c r="EFI21" s="120"/>
      <c r="EFK21" s="120"/>
      <c r="EFM21" s="120"/>
      <c r="EFO21" s="120"/>
      <c r="EFQ21" s="120"/>
      <c r="EFS21" s="120"/>
      <c r="EFU21" s="120"/>
      <c r="EFW21" s="120"/>
      <c r="EFY21" s="120"/>
      <c r="EGA21" s="120"/>
      <c r="EGC21" s="120"/>
      <c r="EGE21" s="120"/>
      <c r="EGG21" s="120"/>
      <c r="EGI21" s="120"/>
      <c r="EGK21" s="120"/>
      <c r="EGM21" s="120"/>
      <c r="EGO21" s="120"/>
      <c r="EGQ21" s="120"/>
      <c r="EGS21" s="120"/>
      <c r="EGU21" s="120"/>
      <c r="EGW21" s="120"/>
      <c r="EGY21" s="120"/>
      <c r="EHA21" s="120"/>
      <c r="EHC21" s="120"/>
      <c r="EHE21" s="120"/>
      <c r="EHG21" s="120"/>
      <c r="EHI21" s="120"/>
      <c r="EHK21" s="120"/>
      <c r="EHM21" s="120"/>
      <c r="EHO21" s="120"/>
      <c r="EHQ21" s="120"/>
      <c r="EHS21" s="120"/>
      <c r="EHU21" s="120"/>
      <c r="EHW21" s="120"/>
      <c r="EHY21" s="120"/>
      <c r="EIA21" s="120"/>
      <c r="EIC21" s="120"/>
      <c r="EIE21" s="120"/>
      <c r="EIG21" s="120"/>
      <c r="EII21" s="120"/>
      <c r="EIK21" s="120"/>
      <c r="EIM21" s="120"/>
      <c r="EIO21" s="120"/>
      <c r="EIQ21" s="120"/>
      <c r="EIS21" s="120"/>
      <c r="EIU21" s="120"/>
      <c r="EIW21" s="120"/>
      <c r="EIY21" s="120"/>
      <c r="EJA21" s="120"/>
      <c r="EJC21" s="120"/>
      <c r="EJE21" s="120"/>
      <c r="EJG21" s="120"/>
      <c r="EJI21" s="120"/>
      <c r="EJK21" s="120"/>
      <c r="EJM21" s="120"/>
      <c r="EJO21" s="120"/>
      <c r="EJQ21" s="120"/>
      <c r="EJS21" s="120"/>
      <c r="EJU21" s="120"/>
      <c r="EJW21" s="120"/>
      <c r="EJY21" s="120"/>
      <c r="EKA21" s="120"/>
      <c r="EKC21" s="120"/>
      <c r="EKE21" s="120"/>
      <c r="EKG21" s="120"/>
      <c r="EKI21" s="120"/>
      <c r="EKK21" s="120"/>
      <c r="EKM21" s="120"/>
      <c r="EKO21" s="120"/>
      <c r="EKQ21" s="120"/>
      <c r="EKS21" s="120"/>
      <c r="EKU21" s="120"/>
      <c r="EKW21" s="120"/>
      <c r="EKY21" s="120"/>
      <c r="ELA21" s="120"/>
      <c r="ELC21" s="120"/>
      <c r="ELE21" s="120"/>
      <c r="ELG21" s="120"/>
      <c r="ELI21" s="120"/>
      <c r="ELK21" s="120"/>
      <c r="ELM21" s="120"/>
      <c r="ELO21" s="120"/>
      <c r="ELQ21" s="120"/>
      <c r="ELS21" s="120"/>
      <c r="ELU21" s="120"/>
      <c r="ELW21" s="120"/>
      <c r="ELY21" s="120"/>
      <c r="EMA21" s="120"/>
      <c r="EMC21" s="120"/>
      <c r="EME21" s="120"/>
      <c r="EMG21" s="120"/>
      <c r="EMI21" s="120"/>
      <c r="EMK21" s="120"/>
      <c r="EMM21" s="120"/>
      <c r="EMO21" s="120"/>
      <c r="EMQ21" s="120"/>
      <c r="EMS21" s="120"/>
      <c r="EMU21" s="120"/>
      <c r="EMW21" s="120"/>
      <c r="EMY21" s="120"/>
      <c r="ENA21" s="120"/>
      <c r="ENC21" s="120"/>
      <c r="ENE21" s="120"/>
      <c r="ENG21" s="120"/>
      <c r="ENI21" s="120"/>
      <c r="ENK21" s="120"/>
      <c r="ENM21" s="120"/>
      <c r="ENO21" s="120"/>
      <c r="ENQ21" s="120"/>
      <c r="ENS21" s="120"/>
      <c r="ENU21" s="120"/>
      <c r="ENW21" s="120"/>
      <c r="ENY21" s="120"/>
      <c r="EOA21" s="120"/>
      <c r="EOC21" s="120"/>
      <c r="EOE21" s="120"/>
      <c r="EOG21" s="120"/>
      <c r="EOI21" s="120"/>
      <c r="EOK21" s="120"/>
      <c r="EOM21" s="120"/>
      <c r="EOO21" s="120"/>
      <c r="EOQ21" s="120"/>
      <c r="EOS21" s="120"/>
      <c r="EOU21" s="120"/>
      <c r="EOW21" s="120"/>
      <c r="EOY21" s="120"/>
      <c r="EPA21" s="120"/>
      <c r="EPC21" s="120"/>
      <c r="EPE21" s="120"/>
      <c r="EPG21" s="120"/>
      <c r="EPI21" s="120"/>
      <c r="EPK21" s="120"/>
      <c r="EPM21" s="120"/>
      <c r="EPO21" s="120"/>
      <c r="EPQ21" s="120"/>
      <c r="EPS21" s="120"/>
      <c r="EPU21" s="120"/>
      <c r="EPW21" s="120"/>
      <c r="EPY21" s="120"/>
      <c r="EQA21" s="120"/>
      <c r="EQC21" s="120"/>
      <c r="EQE21" s="120"/>
      <c r="EQG21" s="120"/>
      <c r="EQI21" s="120"/>
      <c r="EQK21" s="120"/>
      <c r="EQM21" s="120"/>
      <c r="EQO21" s="120"/>
      <c r="EQQ21" s="120"/>
      <c r="EQS21" s="120"/>
      <c r="EQU21" s="120"/>
      <c r="EQW21" s="120"/>
      <c r="EQY21" s="120"/>
      <c r="ERA21" s="120"/>
      <c r="ERC21" s="120"/>
      <c r="ERE21" s="120"/>
      <c r="ERG21" s="120"/>
      <c r="ERI21" s="120"/>
      <c r="ERK21" s="120"/>
      <c r="ERM21" s="120"/>
      <c r="ERO21" s="120"/>
      <c r="ERQ21" s="120"/>
      <c r="ERS21" s="120"/>
      <c r="ERU21" s="120"/>
      <c r="ERW21" s="120"/>
      <c r="ERY21" s="120"/>
      <c r="ESA21" s="120"/>
      <c r="ESC21" s="120"/>
      <c r="ESE21" s="120"/>
      <c r="ESG21" s="120"/>
      <c r="ESI21" s="120"/>
      <c r="ESK21" s="120"/>
      <c r="ESM21" s="120"/>
      <c r="ESO21" s="120"/>
      <c r="ESQ21" s="120"/>
      <c r="ESS21" s="120"/>
      <c r="ESU21" s="120"/>
      <c r="ESW21" s="120"/>
      <c r="ESY21" s="120"/>
      <c r="ETA21" s="120"/>
      <c r="ETC21" s="120"/>
      <c r="ETE21" s="120"/>
      <c r="ETG21" s="120"/>
      <c r="ETI21" s="120"/>
      <c r="ETK21" s="120"/>
      <c r="ETM21" s="120"/>
      <c r="ETO21" s="120"/>
      <c r="ETQ21" s="120"/>
      <c r="ETS21" s="120"/>
      <c r="ETU21" s="120"/>
      <c r="ETW21" s="120"/>
      <c r="ETY21" s="120"/>
      <c r="EUA21" s="120"/>
      <c r="EUC21" s="120"/>
      <c r="EUE21" s="120"/>
      <c r="EUG21" s="120"/>
      <c r="EUI21" s="120"/>
      <c r="EUK21" s="120"/>
      <c r="EUM21" s="120"/>
      <c r="EUO21" s="120"/>
      <c r="EUQ21" s="120"/>
      <c r="EUS21" s="120"/>
      <c r="EUU21" s="120"/>
      <c r="EUW21" s="120"/>
      <c r="EUY21" s="120"/>
      <c r="EVA21" s="120"/>
      <c r="EVC21" s="120"/>
      <c r="EVE21" s="120"/>
      <c r="EVG21" s="120"/>
      <c r="EVI21" s="120"/>
      <c r="EVK21" s="120"/>
      <c r="EVM21" s="120"/>
      <c r="EVO21" s="120"/>
      <c r="EVQ21" s="120"/>
      <c r="EVS21" s="120"/>
      <c r="EVU21" s="120"/>
      <c r="EVW21" s="120"/>
      <c r="EVY21" s="120"/>
      <c r="EWA21" s="120"/>
      <c r="EWC21" s="120"/>
      <c r="EWE21" s="120"/>
      <c r="EWG21" s="120"/>
      <c r="EWI21" s="120"/>
      <c r="EWK21" s="120"/>
      <c r="EWM21" s="120"/>
      <c r="EWO21" s="120"/>
      <c r="EWQ21" s="120"/>
      <c r="EWS21" s="120"/>
      <c r="EWU21" s="120"/>
      <c r="EWW21" s="120"/>
      <c r="EWY21" s="120"/>
      <c r="EXA21" s="120"/>
      <c r="EXC21" s="120"/>
      <c r="EXE21" s="120"/>
      <c r="EXG21" s="120"/>
      <c r="EXI21" s="120"/>
      <c r="EXK21" s="120"/>
      <c r="EXM21" s="120"/>
      <c r="EXO21" s="120"/>
      <c r="EXQ21" s="120"/>
      <c r="EXS21" s="120"/>
      <c r="EXU21" s="120"/>
      <c r="EXW21" s="120"/>
      <c r="EXY21" s="120"/>
      <c r="EYA21" s="120"/>
      <c r="EYC21" s="120"/>
      <c r="EYE21" s="120"/>
      <c r="EYG21" s="120"/>
      <c r="EYI21" s="120"/>
      <c r="EYK21" s="120"/>
      <c r="EYM21" s="120"/>
      <c r="EYO21" s="120"/>
      <c r="EYQ21" s="120"/>
      <c r="EYS21" s="120"/>
      <c r="EYU21" s="120"/>
      <c r="EYW21" s="120"/>
      <c r="EYY21" s="120"/>
      <c r="EZA21" s="120"/>
      <c r="EZC21" s="120"/>
      <c r="EZE21" s="120"/>
      <c r="EZG21" s="120"/>
      <c r="EZI21" s="120"/>
      <c r="EZK21" s="120"/>
      <c r="EZM21" s="120"/>
      <c r="EZO21" s="120"/>
      <c r="EZQ21" s="120"/>
      <c r="EZS21" s="120"/>
      <c r="EZU21" s="120"/>
      <c r="EZW21" s="120"/>
      <c r="EZY21" s="120"/>
      <c r="FAA21" s="120"/>
      <c r="FAC21" s="120"/>
      <c r="FAE21" s="120"/>
      <c r="FAG21" s="120"/>
      <c r="FAI21" s="120"/>
      <c r="FAK21" s="120"/>
      <c r="FAM21" s="120"/>
      <c r="FAO21" s="120"/>
      <c r="FAQ21" s="120"/>
      <c r="FAS21" s="120"/>
      <c r="FAU21" s="120"/>
      <c r="FAW21" s="120"/>
      <c r="FAY21" s="120"/>
      <c r="FBA21" s="120"/>
      <c r="FBC21" s="120"/>
      <c r="FBE21" s="120"/>
      <c r="FBG21" s="120"/>
      <c r="FBI21" s="120"/>
      <c r="FBK21" s="120"/>
      <c r="FBM21" s="120"/>
      <c r="FBO21" s="120"/>
      <c r="FBQ21" s="120"/>
      <c r="FBS21" s="120"/>
      <c r="FBU21" s="120"/>
      <c r="FBW21" s="120"/>
      <c r="FBY21" s="120"/>
      <c r="FCA21" s="120"/>
      <c r="FCC21" s="120"/>
      <c r="FCE21" s="120"/>
      <c r="FCG21" s="120"/>
      <c r="FCI21" s="120"/>
      <c r="FCK21" s="120"/>
      <c r="FCM21" s="120"/>
      <c r="FCO21" s="120"/>
      <c r="FCQ21" s="120"/>
      <c r="FCS21" s="120"/>
      <c r="FCU21" s="120"/>
      <c r="FCW21" s="120"/>
      <c r="FCY21" s="120"/>
      <c r="FDA21" s="120"/>
      <c r="FDC21" s="120"/>
      <c r="FDE21" s="120"/>
      <c r="FDG21" s="120"/>
      <c r="FDI21" s="120"/>
      <c r="FDK21" s="120"/>
      <c r="FDM21" s="120"/>
      <c r="FDO21" s="120"/>
      <c r="FDQ21" s="120"/>
      <c r="FDS21" s="120"/>
      <c r="FDU21" s="120"/>
      <c r="FDW21" s="120"/>
      <c r="FDY21" s="120"/>
      <c r="FEA21" s="120"/>
      <c r="FEC21" s="120"/>
      <c r="FEE21" s="120"/>
      <c r="FEG21" s="120"/>
      <c r="FEI21" s="120"/>
      <c r="FEK21" s="120"/>
      <c r="FEM21" s="120"/>
      <c r="FEO21" s="120"/>
      <c r="FEQ21" s="120"/>
      <c r="FES21" s="120"/>
      <c r="FEU21" s="120"/>
      <c r="FEW21" s="120"/>
      <c r="FEY21" s="120"/>
      <c r="FFA21" s="120"/>
      <c r="FFC21" s="120"/>
      <c r="FFE21" s="120"/>
      <c r="FFG21" s="120"/>
      <c r="FFI21" s="120"/>
      <c r="FFK21" s="120"/>
      <c r="FFM21" s="120"/>
      <c r="FFO21" s="120"/>
      <c r="FFQ21" s="120"/>
      <c r="FFS21" s="120"/>
      <c r="FFU21" s="120"/>
      <c r="FFW21" s="120"/>
      <c r="FFY21" s="120"/>
      <c r="FGA21" s="120"/>
      <c r="FGC21" s="120"/>
      <c r="FGE21" s="120"/>
      <c r="FGG21" s="120"/>
      <c r="FGI21" s="120"/>
      <c r="FGK21" s="120"/>
      <c r="FGM21" s="120"/>
      <c r="FGO21" s="120"/>
      <c r="FGQ21" s="120"/>
      <c r="FGS21" s="120"/>
      <c r="FGU21" s="120"/>
      <c r="FGW21" s="120"/>
      <c r="FGY21" s="120"/>
      <c r="FHA21" s="120"/>
      <c r="FHC21" s="120"/>
      <c r="FHE21" s="120"/>
      <c r="FHG21" s="120"/>
      <c r="FHI21" s="120"/>
      <c r="FHK21" s="120"/>
      <c r="FHM21" s="120"/>
      <c r="FHO21" s="120"/>
      <c r="FHQ21" s="120"/>
      <c r="FHS21" s="120"/>
      <c r="FHU21" s="120"/>
      <c r="FHW21" s="120"/>
      <c r="FHY21" s="120"/>
      <c r="FIA21" s="120"/>
      <c r="FIC21" s="120"/>
      <c r="FIE21" s="120"/>
      <c r="FIG21" s="120"/>
      <c r="FII21" s="120"/>
      <c r="FIK21" s="120"/>
      <c r="FIM21" s="120"/>
      <c r="FIO21" s="120"/>
      <c r="FIQ21" s="120"/>
      <c r="FIS21" s="120"/>
      <c r="FIU21" s="120"/>
      <c r="FIW21" s="120"/>
      <c r="FIY21" s="120"/>
      <c r="FJA21" s="120"/>
      <c r="FJC21" s="120"/>
      <c r="FJE21" s="120"/>
      <c r="FJG21" s="120"/>
      <c r="FJI21" s="120"/>
      <c r="FJK21" s="120"/>
      <c r="FJM21" s="120"/>
      <c r="FJO21" s="120"/>
      <c r="FJQ21" s="120"/>
      <c r="FJS21" s="120"/>
      <c r="FJU21" s="120"/>
      <c r="FJW21" s="120"/>
      <c r="FJY21" s="120"/>
      <c r="FKA21" s="120"/>
      <c r="FKC21" s="120"/>
      <c r="FKE21" s="120"/>
      <c r="FKG21" s="120"/>
      <c r="FKI21" s="120"/>
      <c r="FKK21" s="120"/>
      <c r="FKM21" s="120"/>
      <c r="FKO21" s="120"/>
      <c r="FKQ21" s="120"/>
      <c r="FKS21" s="120"/>
      <c r="FKU21" s="120"/>
      <c r="FKW21" s="120"/>
      <c r="FKY21" s="120"/>
      <c r="FLA21" s="120"/>
      <c r="FLC21" s="120"/>
      <c r="FLE21" s="120"/>
      <c r="FLG21" s="120"/>
      <c r="FLI21" s="120"/>
      <c r="FLK21" s="120"/>
      <c r="FLM21" s="120"/>
      <c r="FLO21" s="120"/>
      <c r="FLQ21" s="120"/>
      <c r="FLS21" s="120"/>
      <c r="FLU21" s="120"/>
      <c r="FLW21" s="120"/>
      <c r="FLY21" s="120"/>
      <c r="FMA21" s="120"/>
      <c r="FMC21" s="120"/>
      <c r="FME21" s="120"/>
      <c r="FMG21" s="120"/>
      <c r="FMI21" s="120"/>
      <c r="FMK21" s="120"/>
      <c r="FMM21" s="120"/>
      <c r="FMO21" s="120"/>
      <c r="FMQ21" s="120"/>
      <c r="FMS21" s="120"/>
      <c r="FMU21" s="120"/>
      <c r="FMW21" s="120"/>
      <c r="FMY21" s="120"/>
      <c r="FNA21" s="120"/>
      <c r="FNC21" s="120"/>
      <c r="FNE21" s="120"/>
      <c r="FNG21" s="120"/>
      <c r="FNI21" s="120"/>
      <c r="FNK21" s="120"/>
      <c r="FNM21" s="120"/>
      <c r="FNO21" s="120"/>
      <c r="FNQ21" s="120"/>
      <c r="FNS21" s="120"/>
      <c r="FNU21" s="120"/>
      <c r="FNW21" s="120"/>
      <c r="FNY21" s="120"/>
      <c r="FOA21" s="120"/>
      <c r="FOC21" s="120"/>
      <c r="FOE21" s="120"/>
      <c r="FOG21" s="120"/>
      <c r="FOI21" s="120"/>
      <c r="FOK21" s="120"/>
      <c r="FOM21" s="120"/>
      <c r="FOO21" s="120"/>
      <c r="FOQ21" s="120"/>
      <c r="FOS21" s="120"/>
      <c r="FOU21" s="120"/>
      <c r="FOW21" s="120"/>
      <c r="FOY21" s="120"/>
      <c r="FPA21" s="120"/>
      <c r="FPC21" s="120"/>
      <c r="FPE21" s="120"/>
      <c r="FPG21" s="120"/>
      <c r="FPI21" s="120"/>
      <c r="FPK21" s="120"/>
      <c r="FPM21" s="120"/>
      <c r="FPO21" s="120"/>
      <c r="FPQ21" s="120"/>
      <c r="FPS21" s="120"/>
      <c r="FPU21" s="120"/>
      <c r="FPW21" s="120"/>
      <c r="FPY21" s="120"/>
      <c r="FQA21" s="120"/>
      <c r="FQC21" s="120"/>
      <c r="FQE21" s="120"/>
      <c r="FQG21" s="120"/>
      <c r="FQI21" s="120"/>
      <c r="FQK21" s="120"/>
      <c r="FQM21" s="120"/>
      <c r="FQO21" s="120"/>
      <c r="FQQ21" s="120"/>
      <c r="FQS21" s="120"/>
      <c r="FQU21" s="120"/>
      <c r="FQW21" s="120"/>
      <c r="FQY21" s="120"/>
      <c r="FRA21" s="120"/>
      <c r="FRC21" s="120"/>
      <c r="FRE21" s="120"/>
      <c r="FRG21" s="120"/>
      <c r="FRI21" s="120"/>
      <c r="FRK21" s="120"/>
      <c r="FRM21" s="120"/>
      <c r="FRO21" s="120"/>
      <c r="FRQ21" s="120"/>
      <c r="FRS21" s="120"/>
      <c r="FRU21" s="120"/>
      <c r="FRW21" s="120"/>
      <c r="FRY21" s="120"/>
      <c r="FSA21" s="120"/>
      <c r="FSC21" s="120"/>
      <c r="FSE21" s="120"/>
      <c r="FSG21" s="120"/>
      <c r="FSI21" s="120"/>
      <c r="FSK21" s="120"/>
      <c r="FSM21" s="120"/>
      <c r="FSO21" s="120"/>
      <c r="FSQ21" s="120"/>
      <c r="FSS21" s="120"/>
      <c r="FSU21" s="120"/>
      <c r="FSW21" s="120"/>
      <c r="FSY21" s="120"/>
      <c r="FTA21" s="120"/>
      <c r="FTC21" s="120"/>
      <c r="FTE21" s="120"/>
      <c r="FTG21" s="120"/>
      <c r="FTI21" s="120"/>
      <c r="FTK21" s="120"/>
      <c r="FTM21" s="120"/>
      <c r="FTO21" s="120"/>
      <c r="FTQ21" s="120"/>
      <c r="FTS21" s="120"/>
      <c r="FTU21" s="120"/>
      <c r="FTW21" s="120"/>
      <c r="FTY21" s="120"/>
      <c r="FUA21" s="120"/>
      <c r="FUC21" s="120"/>
      <c r="FUE21" s="120"/>
      <c r="FUG21" s="120"/>
      <c r="FUI21" s="120"/>
      <c r="FUK21" s="120"/>
      <c r="FUM21" s="120"/>
      <c r="FUO21" s="120"/>
      <c r="FUQ21" s="120"/>
      <c r="FUS21" s="120"/>
      <c r="FUU21" s="120"/>
      <c r="FUW21" s="120"/>
      <c r="FUY21" s="120"/>
      <c r="FVA21" s="120"/>
      <c r="FVC21" s="120"/>
      <c r="FVE21" s="120"/>
      <c r="FVG21" s="120"/>
      <c r="FVI21" s="120"/>
      <c r="FVK21" s="120"/>
      <c r="FVM21" s="120"/>
      <c r="FVO21" s="120"/>
      <c r="FVQ21" s="120"/>
      <c r="FVS21" s="120"/>
      <c r="FVU21" s="120"/>
      <c r="FVW21" s="120"/>
      <c r="FVY21" s="120"/>
      <c r="FWA21" s="120"/>
      <c r="FWC21" s="120"/>
      <c r="FWE21" s="120"/>
      <c r="FWG21" s="120"/>
      <c r="FWI21" s="120"/>
      <c r="FWK21" s="120"/>
      <c r="FWM21" s="120"/>
      <c r="FWO21" s="120"/>
      <c r="FWQ21" s="120"/>
      <c r="FWS21" s="120"/>
      <c r="FWU21" s="120"/>
      <c r="FWW21" s="120"/>
      <c r="FWY21" s="120"/>
      <c r="FXA21" s="120"/>
      <c r="FXC21" s="120"/>
      <c r="FXE21" s="120"/>
      <c r="FXG21" s="120"/>
      <c r="FXI21" s="120"/>
      <c r="FXK21" s="120"/>
      <c r="FXM21" s="120"/>
      <c r="FXO21" s="120"/>
      <c r="FXQ21" s="120"/>
      <c r="FXS21" s="120"/>
      <c r="FXU21" s="120"/>
      <c r="FXW21" s="120"/>
      <c r="FXY21" s="120"/>
      <c r="FYA21" s="120"/>
      <c r="FYC21" s="120"/>
      <c r="FYE21" s="120"/>
      <c r="FYG21" s="120"/>
      <c r="FYI21" s="120"/>
      <c r="FYK21" s="120"/>
      <c r="FYM21" s="120"/>
      <c r="FYO21" s="120"/>
      <c r="FYQ21" s="120"/>
      <c r="FYS21" s="120"/>
      <c r="FYU21" s="120"/>
      <c r="FYW21" s="120"/>
      <c r="FYY21" s="120"/>
      <c r="FZA21" s="120"/>
      <c r="FZC21" s="120"/>
      <c r="FZE21" s="120"/>
      <c r="FZG21" s="120"/>
      <c r="FZI21" s="120"/>
      <c r="FZK21" s="120"/>
      <c r="FZM21" s="120"/>
      <c r="FZO21" s="120"/>
      <c r="FZQ21" s="120"/>
      <c r="FZS21" s="120"/>
      <c r="FZU21" s="120"/>
      <c r="FZW21" s="120"/>
      <c r="FZY21" s="120"/>
      <c r="GAA21" s="120"/>
      <c r="GAC21" s="120"/>
      <c r="GAE21" s="120"/>
      <c r="GAG21" s="120"/>
      <c r="GAI21" s="120"/>
      <c r="GAK21" s="120"/>
      <c r="GAM21" s="120"/>
      <c r="GAO21" s="120"/>
      <c r="GAQ21" s="120"/>
      <c r="GAS21" s="120"/>
      <c r="GAU21" s="120"/>
      <c r="GAW21" s="120"/>
      <c r="GAY21" s="120"/>
      <c r="GBA21" s="120"/>
      <c r="GBC21" s="120"/>
      <c r="GBE21" s="120"/>
      <c r="GBG21" s="120"/>
      <c r="GBI21" s="120"/>
      <c r="GBK21" s="120"/>
      <c r="GBM21" s="120"/>
      <c r="GBO21" s="120"/>
      <c r="GBQ21" s="120"/>
      <c r="GBS21" s="120"/>
      <c r="GBU21" s="120"/>
      <c r="GBW21" s="120"/>
      <c r="GBY21" s="120"/>
      <c r="GCA21" s="120"/>
      <c r="GCC21" s="120"/>
      <c r="GCE21" s="120"/>
      <c r="GCG21" s="120"/>
      <c r="GCI21" s="120"/>
      <c r="GCK21" s="120"/>
      <c r="GCM21" s="120"/>
      <c r="GCO21" s="120"/>
      <c r="GCQ21" s="120"/>
      <c r="GCS21" s="120"/>
      <c r="GCU21" s="120"/>
      <c r="GCW21" s="120"/>
      <c r="GCY21" s="120"/>
      <c r="GDA21" s="120"/>
      <c r="GDC21" s="120"/>
      <c r="GDE21" s="120"/>
      <c r="GDG21" s="120"/>
      <c r="GDI21" s="120"/>
      <c r="GDK21" s="120"/>
      <c r="GDM21" s="120"/>
      <c r="GDO21" s="120"/>
      <c r="GDQ21" s="120"/>
      <c r="GDS21" s="120"/>
      <c r="GDU21" s="120"/>
      <c r="GDW21" s="120"/>
      <c r="GDY21" s="120"/>
      <c r="GEA21" s="120"/>
      <c r="GEC21" s="120"/>
      <c r="GEE21" s="120"/>
      <c r="GEG21" s="120"/>
      <c r="GEI21" s="120"/>
      <c r="GEK21" s="120"/>
      <c r="GEM21" s="120"/>
      <c r="GEO21" s="120"/>
      <c r="GEQ21" s="120"/>
      <c r="GES21" s="120"/>
      <c r="GEU21" s="120"/>
      <c r="GEW21" s="120"/>
      <c r="GEY21" s="120"/>
      <c r="GFA21" s="120"/>
      <c r="GFC21" s="120"/>
      <c r="GFE21" s="120"/>
      <c r="GFG21" s="120"/>
      <c r="GFI21" s="120"/>
      <c r="GFK21" s="120"/>
      <c r="GFM21" s="120"/>
      <c r="GFO21" s="120"/>
      <c r="GFQ21" s="120"/>
      <c r="GFS21" s="120"/>
      <c r="GFU21" s="120"/>
      <c r="GFW21" s="120"/>
      <c r="GFY21" s="120"/>
      <c r="GGA21" s="120"/>
      <c r="GGC21" s="120"/>
      <c r="GGE21" s="120"/>
      <c r="GGG21" s="120"/>
      <c r="GGI21" s="120"/>
      <c r="GGK21" s="120"/>
      <c r="GGM21" s="120"/>
      <c r="GGO21" s="120"/>
      <c r="GGQ21" s="120"/>
      <c r="GGS21" s="120"/>
      <c r="GGU21" s="120"/>
      <c r="GGW21" s="120"/>
      <c r="GGY21" s="120"/>
      <c r="GHA21" s="120"/>
      <c r="GHC21" s="120"/>
      <c r="GHE21" s="120"/>
      <c r="GHG21" s="120"/>
      <c r="GHI21" s="120"/>
      <c r="GHK21" s="120"/>
      <c r="GHM21" s="120"/>
      <c r="GHO21" s="120"/>
      <c r="GHQ21" s="120"/>
      <c r="GHS21" s="120"/>
      <c r="GHU21" s="120"/>
      <c r="GHW21" s="120"/>
      <c r="GHY21" s="120"/>
      <c r="GIA21" s="120"/>
      <c r="GIC21" s="120"/>
      <c r="GIE21" s="120"/>
      <c r="GIG21" s="120"/>
      <c r="GII21" s="120"/>
      <c r="GIK21" s="120"/>
      <c r="GIM21" s="120"/>
      <c r="GIO21" s="120"/>
      <c r="GIQ21" s="120"/>
      <c r="GIS21" s="120"/>
      <c r="GIU21" s="120"/>
      <c r="GIW21" s="120"/>
      <c r="GIY21" s="120"/>
      <c r="GJA21" s="120"/>
      <c r="GJC21" s="120"/>
      <c r="GJE21" s="120"/>
      <c r="GJG21" s="120"/>
      <c r="GJI21" s="120"/>
      <c r="GJK21" s="120"/>
      <c r="GJM21" s="120"/>
      <c r="GJO21" s="120"/>
      <c r="GJQ21" s="120"/>
      <c r="GJS21" s="120"/>
      <c r="GJU21" s="120"/>
      <c r="GJW21" s="120"/>
      <c r="GJY21" s="120"/>
      <c r="GKA21" s="120"/>
      <c r="GKC21" s="120"/>
      <c r="GKE21" s="120"/>
      <c r="GKG21" s="120"/>
      <c r="GKI21" s="120"/>
      <c r="GKK21" s="120"/>
      <c r="GKM21" s="120"/>
      <c r="GKO21" s="120"/>
      <c r="GKQ21" s="120"/>
      <c r="GKS21" s="120"/>
      <c r="GKU21" s="120"/>
      <c r="GKW21" s="120"/>
      <c r="GKY21" s="120"/>
      <c r="GLA21" s="120"/>
      <c r="GLC21" s="120"/>
      <c r="GLE21" s="120"/>
      <c r="GLG21" s="120"/>
      <c r="GLI21" s="120"/>
      <c r="GLK21" s="120"/>
      <c r="GLM21" s="120"/>
      <c r="GLO21" s="120"/>
      <c r="GLQ21" s="120"/>
      <c r="GLS21" s="120"/>
      <c r="GLU21" s="120"/>
      <c r="GLW21" s="120"/>
      <c r="GLY21" s="120"/>
      <c r="GMA21" s="120"/>
      <c r="GMC21" s="120"/>
      <c r="GME21" s="120"/>
      <c r="GMG21" s="120"/>
      <c r="GMI21" s="120"/>
      <c r="GMK21" s="120"/>
      <c r="GMM21" s="120"/>
      <c r="GMO21" s="120"/>
      <c r="GMQ21" s="120"/>
      <c r="GMS21" s="120"/>
      <c r="GMU21" s="120"/>
      <c r="GMW21" s="120"/>
      <c r="GMY21" s="120"/>
      <c r="GNA21" s="120"/>
      <c r="GNC21" s="120"/>
      <c r="GNE21" s="120"/>
      <c r="GNG21" s="120"/>
      <c r="GNI21" s="120"/>
      <c r="GNK21" s="120"/>
      <c r="GNM21" s="120"/>
      <c r="GNO21" s="120"/>
      <c r="GNQ21" s="120"/>
      <c r="GNS21" s="120"/>
      <c r="GNU21" s="120"/>
      <c r="GNW21" s="120"/>
      <c r="GNY21" s="120"/>
      <c r="GOA21" s="120"/>
      <c r="GOC21" s="120"/>
      <c r="GOE21" s="120"/>
      <c r="GOG21" s="120"/>
      <c r="GOI21" s="120"/>
      <c r="GOK21" s="120"/>
      <c r="GOM21" s="120"/>
      <c r="GOO21" s="120"/>
      <c r="GOQ21" s="120"/>
      <c r="GOS21" s="120"/>
      <c r="GOU21" s="120"/>
      <c r="GOW21" s="120"/>
      <c r="GOY21" s="120"/>
      <c r="GPA21" s="120"/>
      <c r="GPC21" s="120"/>
      <c r="GPE21" s="120"/>
      <c r="GPG21" s="120"/>
      <c r="GPI21" s="120"/>
      <c r="GPK21" s="120"/>
      <c r="GPM21" s="120"/>
      <c r="GPO21" s="120"/>
      <c r="GPQ21" s="120"/>
      <c r="GPS21" s="120"/>
      <c r="GPU21" s="120"/>
      <c r="GPW21" s="120"/>
      <c r="GPY21" s="120"/>
      <c r="GQA21" s="120"/>
      <c r="GQC21" s="120"/>
      <c r="GQE21" s="120"/>
      <c r="GQG21" s="120"/>
      <c r="GQI21" s="120"/>
      <c r="GQK21" s="120"/>
      <c r="GQM21" s="120"/>
      <c r="GQO21" s="120"/>
      <c r="GQQ21" s="120"/>
      <c r="GQS21" s="120"/>
      <c r="GQU21" s="120"/>
      <c r="GQW21" s="120"/>
      <c r="GQY21" s="120"/>
      <c r="GRA21" s="120"/>
      <c r="GRC21" s="120"/>
      <c r="GRE21" s="120"/>
      <c r="GRG21" s="120"/>
      <c r="GRI21" s="120"/>
      <c r="GRK21" s="120"/>
      <c r="GRM21" s="120"/>
      <c r="GRO21" s="120"/>
      <c r="GRQ21" s="120"/>
      <c r="GRS21" s="120"/>
      <c r="GRU21" s="120"/>
      <c r="GRW21" s="120"/>
      <c r="GRY21" s="120"/>
      <c r="GSA21" s="120"/>
      <c r="GSC21" s="120"/>
      <c r="GSE21" s="120"/>
      <c r="GSG21" s="120"/>
      <c r="GSI21" s="120"/>
      <c r="GSK21" s="120"/>
      <c r="GSM21" s="120"/>
      <c r="GSO21" s="120"/>
      <c r="GSQ21" s="120"/>
      <c r="GSS21" s="120"/>
      <c r="GSU21" s="120"/>
      <c r="GSW21" s="120"/>
      <c r="GSY21" s="120"/>
      <c r="GTA21" s="120"/>
      <c r="GTC21" s="120"/>
      <c r="GTE21" s="120"/>
      <c r="GTG21" s="120"/>
      <c r="GTI21" s="120"/>
      <c r="GTK21" s="120"/>
      <c r="GTM21" s="120"/>
      <c r="GTO21" s="120"/>
      <c r="GTQ21" s="120"/>
      <c r="GTS21" s="120"/>
      <c r="GTU21" s="120"/>
      <c r="GTW21" s="120"/>
      <c r="GTY21" s="120"/>
      <c r="GUA21" s="120"/>
      <c r="GUC21" s="120"/>
      <c r="GUE21" s="120"/>
      <c r="GUG21" s="120"/>
      <c r="GUI21" s="120"/>
      <c r="GUK21" s="120"/>
      <c r="GUM21" s="120"/>
      <c r="GUO21" s="120"/>
      <c r="GUQ21" s="120"/>
      <c r="GUS21" s="120"/>
      <c r="GUU21" s="120"/>
      <c r="GUW21" s="120"/>
      <c r="GUY21" s="120"/>
      <c r="GVA21" s="120"/>
      <c r="GVC21" s="120"/>
      <c r="GVE21" s="120"/>
      <c r="GVG21" s="120"/>
      <c r="GVI21" s="120"/>
      <c r="GVK21" s="120"/>
      <c r="GVM21" s="120"/>
      <c r="GVO21" s="120"/>
      <c r="GVQ21" s="120"/>
      <c r="GVS21" s="120"/>
      <c r="GVU21" s="120"/>
      <c r="GVW21" s="120"/>
      <c r="GVY21" s="120"/>
      <c r="GWA21" s="120"/>
      <c r="GWC21" s="120"/>
      <c r="GWE21" s="120"/>
      <c r="GWG21" s="120"/>
      <c r="GWI21" s="120"/>
      <c r="GWK21" s="120"/>
      <c r="GWM21" s="120"/>
      <c r="GWO21" s="120"/>
      <c r="GWQ21" s="120"/>
      <c r="GWS21" s="120"/>
      <c r="GWU21" s="120"/>
      <c r="GWW21" s="120"/>
      <c r="GWY21" s="120"/>
      <c r="GXA21" s="120"/>
      <c r="GXC21" s="120"/>
      <c r="GXE21" s="120"/>
      <c r="GXG21" s="120"/>
      <c r="GXI21" s="120"/>
      <c r="GXK21" s="120"/>
      <c r="GXM21" s="120"/>
      <c r="GXO21" s="120"/>
      <c r="GXQ21" s="120"/>
      <c r="GXS21" s="120"/>
      <c r="GXU21" s="120"/>
      <c r="GXW21" s="120"/>
      <c r="GXY21" s="120"/>
      <c r="GYA21" s="120"/>
      <c r="GYC21" s="120"/>
      <c r="GYE21" s="120"/>
      <c r="GYG21" s="120"/>
      <c r="GYI21" s="120"/>
      <c r="GYK21" s="120"/>
      <c r="GYM21" s="120"/>
      <c r="GYO21" s="120"/>
      <c r="GYQ21" s="120"/>
      <c r="GYS21" s="120"/>
      <c r="GYU21" s="120"/>
      <c r="GYW21" s="120"/>
      <c r="GYY21" s="120"/>
      <c r="GZA21" s="120"/>
      <c r="GZC21" s="120"/>
      <c r="GZE21" s="120"/>
      <c r="GZG21" s="120"/>
      <c r="GZI21" s="120"/>
      <c r="GZK21" s="120"/>
      <c r="GZM21" s="120"/>
      <c r="GZO21" s="120"/>
      <c r="GZQ21" s="120"/>
      <c r="GZS21" s="120"/>
      <c r="GZU21" s="120"/>
      <c r="GZW21" s="120"/>
      <c r="GZY21" s="120"/>
      <c r="HAA21" s="120"/>
      <c r="HAC21" s="120"/>
      <c r="HAE21" s="120"/>
      <c r="HAG21" s="120"/>
      <c r="HAI21" s="120"/>
      <c r="HAK21" s="120"/>
      <c r="HAM21" s="120"/>
      <c r="HAO21" s="120"/>
      <c r="HAQ21" s="120"/>
      <c r="HAS21" s="120"/>
      <c r="HAU21" s="120"/>
      <c r="HAW21" s="120"/>
      <c r="HAY21" s="120"/>
      <c r="HBA21" s="120"/>
      <c r="HBC21" s="120"/>
      <c r="HBE21" s="120"/>
      <c r="HBG21" s="120"/>
      <c r="HBI21" s="120"/>
      <c r="HBK21" s="120"/>
      <c r="HBM21" s="120"/>
      <c r="HBO21" s="120"/>
      <c r="HBQ21" s="120"/>
      <c r="HBS21" s="120"/>
      <c r="HBU21" s="120"/>
      <c r="HBW21" s="120"/>
      <c r="HBY21" s="120"/>
      <c r="HCA21" s="120"/>
      <c r="HCC21" s="120"/>
      <c r="HCE21" s="120"/>
      <c r="HCG21" s="120"/>
      <c r="HCI21" s="120"/>
      <c r="HCK21" s="120"/>
      <c r="HCM21" s="120"/>
      <c r="HCO21" s="120"/>
      <c r="HCQ21" s="120"/>
      <c r="HCS21" s="120"/>
      <c r="HCU21" s="120"/>
      <c r="HCW21" s="120"/>
      <c r="HCY21" s="120"/>
      <c r="HDA21" s="120"/>
      <c r="HDC21" s="120"/>
      <c r="HDE21" s="120"/>
      <c r="HDG21" s="120"/>
      <c r="HDI21" s="120"/>
      <c r="HDK21" s="120"/>
      <c r="HDM21" s="120"/>
      <c r="HDO21" s="120"/>
      <c r="HDQ21" s="120"/>
      <c r="HDS21" s="120"/>
      <c r="HDU21" s="120"/>
      <c r="HDW21" s="120"/>
      <c r="HDY21" s="120"/>
      <c r="HEA21" s="120"/>
      <c r="HEC21" s="120"/>
      <c r="HEE21" s="120"/>
      <c r="HEG21" s="120"/>
      <c r="HEI21" s="120"/>
      <c r="HEK21" s="120"/>
      <c r="HEM21" s="120"/>
      <c r="HEO21" s="120"/>
      <c r="HEQ21" s="120"/>
      <c r="HES21" s="120"/>
      <c r="HEU21" s="120"/>
      <c r="HEW21" s="120"/>
      <c r="HEY21" s="120"/>
      <c r="HFA21" s="120"/>
      <c r="HFC21" s="120"/>
      <c r="HFE21" s="120"/>
      <c r="HFG21" s="120"/>
      <c r="HFI21" s="120"/>
      <c r="HFK21" s="120"/>
      <c r="HFM21" s="120"/>
      <c r="HFO21" s="120"/>
      <c r="HFQ21" s="120"/>
      <c r="HFS21" s="120"/>
      <c r="HFU21" s="120"/>
      <c r="HFW21" s="120"/>
      <c r="HFY21" s="120"/>
      <c r="HGA21" s="120"/>
      <c r="HGC21" s="120"/>
      <c r="HGE21" s="120"/>
      <c r="HGG21" s="120"/>
      <c r="HGI21" s="120"/>
      <c r="HGK21" s="120"/>
      <c r="HGM21" s="120"/>
      <c r="HGO21" s="120"/>
      <c r="HGQ21" s="120"/>
      <c r="HGS21" s="120"/>
      <c r="HGU21" s="120"/>
      <c r="HGW21" s="120"/>
      <c r="HGY21" s="120"/>
      <c r="HHA21" s="120"/>
      <c r="HHC21" s="120"/>
      <c r="HHE21" s="120"/>
      <c r="HHG21" s="120"/>
      <c r="HHI21" s="120"/>
      <c r="HHK21" s="120"/>
      <c r="HHM21" s="120"/>
      <c r="HHO21" s="120"/>
      <c r="HHQ21" s="120"/>
      <c r="HHS21" s="120"/>
      <c r="HHU21" s="120"/>
      <c r="HHW21" s="120"/>
      <c r="HHY21" s="120"/>
      <c r="HIA21" s="120"/>
      <c r="HIC21" s="120"/>
      <c r="HIE21" s="120"/>
      <c r="HIG21" s="120"/>
      <c r="HII21" s="120"/>
      <c r="HIK21" s="120"/>
      <c r="HIM21" s="120"/>
      <c r="HIO21" s="120"/>
      <c r="HIQ21" s="120"/>
      <c r="HIS21" s="120"/>
      <c r="HIU21" s="120"/>
      <c r="HIW21" s="120"/>
      <c r="HIY21" s="120"/>
      <c r="HJA21" s="120"/>
      <c r="HJC21" s="120"/>
      <c r="HJE21" s="120"/>
      <c r="HJG21" s="120"/>
      <c r="HJI21" s="120"/>
      <c r="HJK21" s="120"/>
      <c r="HJM21" s="120"/>
      <c r="HJO21" s="120"/>
      <c r="HJQ21" s="120"/>
      <c r="HJS21" s="120"/>
      <c r="HJU21" s="120"/>
      <c r="HJW21" s="120"/>
      <c r="HJY21" s="120"/>
      <c r="HKA21" s="120"/>
      <c r="HKC21" s="120"/>
      <c r="HKE21" s="120"/>
      <c r="HKG21" s="120"/>
      <c r="HKI21" s="120"/>
      <c r="HKK21" s="120"/>
      <c r="HKM21" s="120"/>
      <c r="HKO21" s="120"/>
      <c r="HKQ21" s="120"/>
      <c r="HKS21" s="120"/>
      <c r="HKU21" s="120"/>
      <c r="HKW21" s="120"/>
      <c r="HKY21" s="120"/>
      <c r="HLA21" s="120"/>
      <c r="HLC21" s="120"/>
      <c r="HLE21" s="120"/>
      <c r="HLG21" s="120"/>
      <c r="HLI21" s="120"/>
      <c r="HLK21" s="120"/>
      <c r="HLM21" s="120"/>
      <c r="HLO21" s="120"/>
      <c r="HLQ21" s="120"/>
      <c r="HLS21" s="120"/>
      <c r="HLU21" s="120"/>
      <c r="HLW21" s="120"/>
      <c r="HLY21" s="120"/>
      <c r="HMA21" s="120"/>
      <c r="HMC21" s="120"/>
      <c r="HME21" s="120"/>
      <c r="HMG21" s="120"/>
      <c r="HMI21" s="120"/>
      <c r="HMK21" s="120"/>
      <c r="HMM21" s="120"/>
      <c r="HMO21" s="120"/>
      <c r="HMQ21" s="120"/>
      <c r="HMS21" s="120"/>
      <c r="HMU21" s="120"/>
      <c r="HMW21" s="120"/>
      <c r="HMY21" s="120"/>
      <c r="HNA21" s="120"/>
      <c r="HNC21" s="120"/>
      <c r="HNE21" s="120"/>
      <c r="HNG21" s="120"/>
      <c r="HNI21" s="120"/>
      <c r="HNK21" s="120"/>
      <c r="HNM21" s="120"/>
      <c r="HNO21" s="120"/>
      <c r="HNQ21" s="120"/>
      <c r="HNS21" s="120"/>
      <c r="HNU21" s="120"/>
      <c r="HNW21" s="120"/>
      <c r="HNY21" s="120"/>
      <c r="HOA21" s="120"/>
      <c r="HOC21" s="120"/>
      <c r="HOE21" s="120"/>
      <c r="HOG21" s="120"/>
      <c r="HOI21" s="120"/>
      <c r="HOK21" s="120"/>
      <c r="HOM21" s="120"/>
      <c r="HOO21" s="120"/>
      <c r="HOQ21" s="120"/>
      <c r="HOS21" s="120"/>
      <c r="HOU21" s="120"/>
      <c r="HOW21" s="120"/>
      <c r="HOY21" s="120"/>
      <c r="HPA21" s="120"/>
      <c r="HPC21" s="120"/>
      <c r="HPE21" s="120"/>
      <c r="HPG21" s="120"/>
      <c r="HPI21" s="120"/>
      <c r="HPK21" s="120"/>
      <c r="HPM21" s="120"/>
      <c r="HPO21" s="120"/>
      <c r="HPQ21" s="120"/>
      <c r="HPS21" s="120"/>
      <c r="HPU21" s="120"/>
      <c r="HPW21" s="120"/>
      <c r="HPY21" s="120"/>
      <c r="HQA21" s="120"/>
      <c r="HQC21" s="120"/>
      <c r="HQE21" s="120"/>
      <c r="HQG21" s="120"/>
      <c r="HQI21" s="120"/>
      <c r="HQK21" s="120"/>
      <c r="HQM21" s="120"/>
      <c r="HQO21" s="120"/>
      <c r="HQQ21" s="120"/>
      <c r="HQS21" s="120"/>
      <c r="HQU21" s="120"/>
      <c r="HQW21" s="120"/>
      <c r="HQY21" s="120"/>
      <c r="HRA21" s="120"/>
      <c r="HRC21" s="120"/>
      <c r="HRE21" s="120"/>
      <c r="HRG21" s="120"/>
      <c r="HRI21" s="120"/>
      <c r="HRK21" s="120"/>
      <c r="HRM21" s="120"/>
      <c r="HRO21" s="120"/>
      <c r="HRQ21" s="120"/>
      <c r="HRS21" s="120"/>
      <c r="HRU21" s="120"/>
      <c r="HRW21" s="120"/>
      <c r="HRY21" s="120"/>
      <c r="HSA21" s="120"/>
      <c r="HSC21" s="120"/>
      <c r="HSE21" s="120"/>
      <c r="HSG21" s="120"/>
      <c r="HSI21" s="120"/>
      <c r="HSK21" s="120"/>
      <c r="HSM21" s="120"/>
      <c r="HSO21" s="120"/>
      <c r="HSQ21" s="120"/>
      <c r="HSS21" s="120"/>
      <c r="HSU21" s="120"/>
      <c r="HSW21" s="120"/>
      <c r="HSY21" s="120"/>
      <c r="HTA21" s="120"/>
      <c r="HTC21" s="120"/>
      <c r="HTE21" s="120"/>
      <c r="HTG21" s="120"/>
      <c r="HTI21" s="120"/>
      <c r="HTK21" s="120"/>
      <c r="HTM21" s="120"/>
      <c r="HTO21" s="120"/>
      <c r="HTQ21" s="120"/>
      <c r="HTS21" s="120"/>
      <c r="HTU21" s="120"/>
      <c r="HTW21" s="120"/>
      <c r="HTY21" s="120"/>
      <c r="HUA21" s="120"/>
      <c r="HUC21" s="120"/>
      <c r="HUE21" s="120"/>
      <c r="HUG21" s="120"/>
      <c r="HUI21" s="120"/>
      <c r="HUK21" s="120"/>
      <c r="HUM21" s="120"/>
      <c r="HUO21" s="120"/>
      <c r="HUQ21" s="120"/>
      <c r="HUS21" s="120"/>
      <c r="HUU21" s="120"/>
      <c r="HUW21" s="120"/>
      <c r="HUY21" s="120"/>
      <c r="HVA21" s="120"/>
      <c r="HVC21" s="120"/>
      <c r="HVE21" s="120"/>
      <c r="HVG21" s="120"/>
      <c r="HVI21" s="120"/>
      <c r="HVK21" s="120"/>
      <c r="HVM21" s="120"/>
      <c r="HVO21" s="120"/>
      <c r="HVQ21" s="120"/>
      <c r="HVS21" s="120"/>
      <c r="HVU21" s="120"/>
      <c r="HVW21" s="120"/>
      <c r="HVY21" s="120"/>
      <c r="HWA21" s="120"/>
      <c r="HWC21" s="120"/>
      <c r="HWE21" s="120"/>
      <c r="HWG21" s="120"/>
      <c r="HWI21" s="120"/>
      <c r="HWK21" s="120"/>
      <c r="HWM21" s="120"/>
      <c r="HWO21" s="120"/>
      <c r="HWQ21" s="120"/>
      <c r="HWS21" s="120"/>
      <c r="HWU21" s="120"/>
      <c r="HWW21" s="120"/>
      <c r="HWY21" s="120"/>
      <c r="HXA21" s="120"/>
      <c r="HXC21" s="120"/>
      <c r="HXE21" s="120"/>
      <c r="HXG21" s="120"/>
      <c r="HXI21" s="120"/>
      <c r="HXK21" s="120"/>
      <c r="HXM21" s="120"/>
      <c r="HXO21" s="120"/>
      <c r="HXQ21" s="120"/>
      <c r="HXS21" s="120"/>
      <c r="HXU21" s="120"/>
      <c r="HXW21" s="120"/>
      <c r="HXY21" s="120"/>
      <c r="HYA21" s="120"/>
      <c r="HYC21" s="120"/>
      <c r="HYE21" s="120"/>
      <c r="HYG21" s="120"/>
      <c r="HYI21" s="120"/>
      <c r="HYK21" s="120"/>
      <c r="HYM21" s="120"/>
      <c r="HYO21" s="120"/>
      <c r="HYQ21" s="120"/>
      <c r="HYS21" s="120"/>
      <c r="HYU21" s="120"/>
      <c r="HYW21" s="120"/>
      <c r="HYY21" s="120"/>
      <c r="HZA21" s="120"/>
      <c r="HZC21" s="120"/>
      <c r="HZE21" s="120"/>
      <c r="HZG21" s="120"/>
      <c r="HZI21" s="120"/>
      <c r="HZK21" s="120"/>
      <c r="HZM21" s="120"/>
      <c r="HZO21" s="120"/>
      <c r="HZQ21" s="120"/>
      <c r="HZS21" s="120"/>
      <c r="HZU21" s="120"/>
      <c r="HZW21" s="120"/>
      <c r="HZY21" s="120"/>
      <c r="IAA21" s="120"/>
      <c r="IAC21" s="120"/>
      <c r="IAE21" s="120"/>
      <c r="IAG21" s="120"/>
      <c r="IAI21" s="120"/>
      <c r="IAK21" s="120"/>
      <c r="IAM21" s="120"/>
      <c r="IAO21" s="120"/>
      <c r="IAQ21" s="120"/>
      <c r="IAS21" s="120"/>
      <c r="IAU21" s="120"/>
      <c r="IAW21" s="120"/>
      <c r="IAY21" s="120"/>
      <c r="IBA21" s="120"/>
      <c r="IBC21" s="120"/>
      <c r="IBE21" s="120"/>
      <c r="IBG21" s="120"/>
      <c r="IBI21" s="120"/>
      <c r="IBK21" s="120"/>
      <c r="IBM21" s="120"/>
      <c r="IBO21" s="120"/>
      <c r="IBQ21" s="120"/>
      <c r="IBS21" s="120"/>
      <c r="IBU21" s="120"/>
      <c r="IBW21" s="120"/>
      <c r="IBY21" s="120"/>
      <c r="ICA21" s="120"/>
      <c r="ICC21" s="120"/>
      <c r="ICE21" s="120"/>
      <c r="ICG21" s="120"/>
      <c r="ICI21" s="120"/>
      <c r="ICK21" s="120"/>
      <c r="ICM21" s="120"/>
      <c r="ICO21" s="120"/>
      <c r="ICQ21" s="120"/>
      <c r="ICS21" s="120"/>
      <c r="ICU21" s="120"/>
      <c r="ICW21" s="120"/>
      <c r="ICY21" s="120"/>
      <c r="IDA21" s="120"/>
      <c r="IDC21" s="120"/>
      <c r="IDE21" s="120"/>
      <c r="IDG21" s="120"/>
      <c r="IDI21" s="120"/>
      <c r="IDK21" s="120"/>
      <c r="IDM21" s="120"/>
      <c r="IDO21" s="120"/>
      <c r="IDQ21" s="120"/>
      <c r="IDS21" s="120"/>
      <c r="IDU21" s="120"/>
      <c r="IDW21" s="120"/>
      <c r="IDY21" s="120"/>
      <c r="IEA21" s="120"/>
      <c r="IEC21" s="120"/>
      <c r="IEE21" s="120"/>
      <c r="IEG21" s="120"/>
      <c r="IEI21" s="120"/>
      <c r="IEK21" s="120"/>
      <c r="IEM21" s="120"/>
      <c r="IEO21" s="120"/>
      <c r="IEQ21" s="120"/>
      <c r="IES21" s="120"/>
      <c r="IEU21" s="120"/>
      <c r="IEW21" s="120"/>
      <c r="IEY21" s="120"/>
      <c r="IFA21" s="120"/>
      <c r="IFC21" s="120"/>
      <c r="IFE21" s="120"/>
      <c r="IFG21" s="120"/>
      <c r="IFI21" s="120"/>
      <c r="IFK21" s="120"/>
      <c r="IFM21" s="120"/>
      <c r="IFO21" s="120"/>
      <c r="IFQ21" s="120"/>
      <c r="IFS21" s="120"/>
      <c r="IFU21" s="120"/>
      <c r="IFW21" s="120"/>
      <c r="IFY21" s="120"/>
      <c r="IGA21" s="120"/>
      <c r="IGC21" s="120"/>
      <c r="IGE21" s="120"/>
      <c r="IGG21" s="120"/>
      <c r="IGI21" s="120"/>
      <c r="IGK21" s="120"/>
      <c r="IGM21" s="120"/>
      <c r="IGO21" s="120"/>
      <c r="IGQ21" s="120"/>
      <c r="IGS21" s="120"/>
      <c r="IGU21" s="120"/>
      <c r="IGW21" s="120"/>
      <c r="IGY21" s="120"/>
      <c r="IHA21" s="120"/>
      <c r="IHC21" s="120"/>
      <c r="IHE21" s="120"/>
      <c r="IHG21" s="120"/>
      <c r="IHI21" s="120"/>
      <c r="IHK21" s="120"/>
      <c r="IHM21" s="120"/>
      <c r="IHO21" s="120"/>
      <c r="IHQ21" s="120"/>
      <c r="IHS21" s="120"/>
      <c r="IHU21" s="120"/>
      <c r="IHW21" s="120"/>
      <c r="IHY21" s="120"/>
      <c r="IIA21" s="120"/>
      <c r="IIC21" s="120"/>
      <c r="IIE21" s="120"/>
      <c r="IIG21" s="120"/>
      <c r="III21" s="120"/>
      <c r="IIK21" s="120"/>
      <c r="IIM21" s="120"/>
      <c r="IIO21" s="120"/>
      <c r="IIQ21" s="120"/>
      <c r="IIS21" s="120"/>
      <c r="IIU21" s="120"/>
      <c r="IIW21" s="120"/>
      <c r="IIY21" s="120"/>
      <c r="IJA21" s="120"/>
      <c r="IJC21" s="120"/>
      <c r="IJE21" s="120"/>
      <c r="IJG21" s="120"/>
      <c r="IJI21" s="120"/>
      <c r="IJK21" s="120"/>
      <c r="IJM21" s="120"/>
      <c r="IJO21" s="120"/>
      <c r="IJQ21" s="120"/>
      <c r="IJS21" s="120"/>
      <c r="IJU21" s="120"/>
      <c r="IJW21" s="120"/>
      <c r="IJY21" s="120"/>
      <c r="IKA21" s="120"/>
      <c r="IKC21" s="120"/>
      <c r="IKE21" s="120"/>
      <c r="IKG21" s="120"/>
      <c r="IKI21" s="120"/>
      <c r="IKK21" s="120"/>
      <c r="IKM21" s="120"/>
      <c r="IKO21" s="120"/>
      <c r="IKQ21" s="120"/>
      <c r="IKS21" s="120"/>
      <c r="IKU21" s="120"/>
      <c r="IKW21" s="120"/>
      <c r="IKY21" s="120"/>
      <c r="ILA21" s="120"/>
      <c r="ILC21" s="120"/>
      <c r="ILE21" s="120"/>
      <c r="ILG21" s="120"/>
      <c r="ILI21" s="120"/>
      <c r="ILK21" s="120"/>
      <c r="ILM21" s="120"/>
      <c r="ILO21" s="120"/>
      <c r="ILQ21" s="120"/>
      <c r="ILS21" s="120"/>
      <c r="ILU21" s="120"/>
      <c r="ILW21" s="120"/>
      <c r="ILY21" s="120"/>
      <c r="IMA21" s="120"/>
      <c r="IMC21" s="120"/>
      <c r="IME21" s="120"/>
      <c r="IMG21" s="120"/>
      <c r="IMI21" s="120"/>
      <c r="IMK21" s="120"/>
      <c r="IMM21" s="120"/>
      <c r="IMO21" s="120"/>
      <c r="IMQ21" s="120"/>
      <c r="IMS21" s="120"/>
      <c r="IMU21" s="120"/>
      <c r="IMW21" s="120"/>
      <c r="IMY21" s="120"/>
      <c r="INA21" s="120"/>
      <c r="INC21" s="120"/>
      <c r="INE21" s="120"/>
      <c r="ING21" s="120"/>
      <c r="INI21" s="120"/>
      <c r="INK21" s="120"/>
      <c r="INM21" s="120"/>
      <c r="INO21" s="120"/>
      <c r="INQ21" s="120"/>
      <c r="INS21" s="120"/>
      <c r="INU21" s="120"/>
      <c r="INW21" s="120"/>
      <c r="INY21" s="120"/>
      <c r="IOA21" s="120"/>
      <c r="IOC21" s="120"/>
      <c r="IOE21" s="120"/>
      <c r="IOG21" s="120"/>
      <c r="IOI21" s="120"/>
      <c r="IOK21" s="120"/>
      <c r="IOM21" s="120"/>
      <c r="IOO21" s="120"/>
      <c r="IOQ21" s="120"/>
      <c r="IOS21" s="120"/>
      <c r="IOU21" s="120"/>
      <c r="IOW21" s="120"/>
      <c r="IOY21" s="120"/>
      <c r="IPA21" s="120"/>
      <c r="IPC21" s="120"/>
      <c r="IPE21" s="120"/>
      <c r="IPG21" s="120"/>
      <c r="IPI21" s="120"/>
      <c r="IPK21" s="120"/>
      <c r="IPM21" s="120"/>
      <c r="IPO21" s="120"/>
      <c r="IPQ21" s="120"/>
      <c r="IPS21" s="120"/>
      <c r="IPU21" s="120"/>
      <c r="IPW21" s="120"/>
      <c r="IPY21" s="120"/>
      <c r="IQA21" s="120"/>
      <c r="IQC21" s="120"/>
      <c r="IQE21" s="120"/>
      <c r="IQG21" s="120"/>
      <c r="IQI21" s="120"/>
      <c r="IQK21" s="120"/>
      <c r="IQM21" s="120"/>
      <c r="IQO21" s="120"/>
      <c r="IQQ21" s="120"/>
      <c r="IQS21" s="120"/>
      <c r="IQU21" s="120"/>
      <c r="IQW21" s="120"/>
      <c r="IQY21" s="120"/>
      <c r="IRA21" s="120"/>
      <c r="IRC21" s="120"/>
      <c r="IRE21" s="120"/>
      <c r="IRG21" s="120"/>
      <c r="IRI21" s="120"/>
      <c r="IRK21" s="120"/>
      <c r="IRM21" s="120"/>
      <c r="IRO21" s="120"/>
      <c r="IRQ21" s="120"/>
      <c r="IRS21" s="120"/>
      <c r="IRU21" s="120"/>
      <c r="IRW21" s="120"/>
      <c r="IRY21" s="120"/>
      <c r="ISA21" s="120"/>
      <c r="ISC21" s="120"/>
      <c r="ISE21" s="120"/>
      <c r="ISG21" s="120"/>
      <c r="ISI21" s="120"/>
      <c r="ISK21" s="120"/>
      <c r="ISM21" s="120"/>
      <c r="ISO21" s="120"/>
      <c r="ISQ21" s="120"/>
      <c r="ISS21" s="120"/>
      <c r="ISU21" s="120"/>
      <c r="ISW21" s="120"/>
      <c r="ISY21" s="120"/>
      <c r="ITA21" s="120"/>
      <c r="ITC21" s="120"/>
      <c r="ITE21" s="120"/>
      <c r="ITG21" s="120"/>
      <c r="ITI21" s="120"/>
      <c r="ITK21" s="120"/>
      <c r="ITM21" s="120"/>
      <c r="ITO21" s="120"/>
      <c r="ITQ21" s="120"/>
      <c r="ITS21" s="120"/>
      <c r="ITU21" s="120"/>
      <c r="ITW21" s="120"/>
      <c r="ITY21" s="120"/>
      <c r="IUA21" s="120"/>
      <c r="IUC21" s="120"/>
      <c r="IUE21" s="120"/>
      <c r="IUG21" s="120"/>
      <c r="IUI21" s="120"/>
      <c r="IUK21" s="120"/>
      <c r="IUM21" s="120"/>
      <c r="IUO21" s="120"/>
      <c r="IUQ21" s="120"/>
      <c r="IUS21" s="120"/>
      <c r="IUU21" s="120"/>
      <c r="IUW21" s="120"/>
      <c r="IUY21" s="120"/>
      <c r="IVA21" s="120"/>
      <c r="IVC21" s="120"/>
      <c r="IVE21" s="120"/>
      <c r="IVG21" s="120"/>
      <c r="IVI21" s="120"/>
      <c r="IVK21" s="120"/>
      <c r="IVM21" s="120"/>
      <c r="IVO21" s="120"/>
      <c r="IVQ21" s="120"/>
      <c r="IVS21" s="120"/>
      <c r="IVU21" s="120"/>
      <c r="IVW21" s="120"/>
      <c r="IVY21" s="120"/>
      <c r="IWA21" s="120"/>
      <c r="IWC21" s="120"/>
      <c r="IWE21" s="120"/>
      <c r="IWG21" s="120"/>
      <c r="IWI21" s="120"/>
      <c r="IWK21" s="120"/>
      <c r="IWM21" s="120"/>
      <c r="IWO21" s="120"/>
      <c r="IWQ21" s="120"/>
      <c r="IWS21" s="120"/>
      <c r="IWU21" s="120"/>
      <c r="IWW21" s="120"/>
      <c r="IWY21" s="120"/>
      <c r="IXA21" s="120"/>
      <c r="IXC21" s="120"/>
      <c r="IXE21" s="120"/>
      <c r="IXG21" s="120"/>
      <c r="IXI21" s="120"/>
      <c r="IXK21" s="120"/>
      <c r="IXM21" s="120"/>
      <c r="IXO21" s="120"/>
      <c r="IXQ21" s="120"/>
      <c r="IXS21" s="120"/>
      <c r="IXU21" s="120"/>
      <c r="IXW21" s="120"/>
      <c r="IXY21" s="120"/>
      <c r="IYA21" s="120"/>
      <c r="IYC21" s="120"/>
      <c r="IYE21" s="120"/>
      <c r="IYG21" s="120"/>
      <c r="IYI21" s="120"/>
      <c r="IYK21" s="120"/>
      <c r="IYM21" s="120"/>
      <c r="IYO21" s="120"/>
      <c r="IYQ21" s="120"/>
      <c r="IYS21" s="120"/>
      <c r="IYU21" s="120"/>
      <c r="IYW21" s="120"/>
      <c r="IYY21" s="120"/>
      <c r="IZA21" s="120"/>
      <c r="IZC21" s="120"/>
      <c r="IZE21" s="120"/>
      <c r="IZG21" s="120"/>
      <c r="IZI21" s="120"/>
      <c r="IZK21" s="120"/>
      <c r="IZM21" s="120"/>
      <c r="IZO21" s="120"/>
      <c r="IZQ21" s="120"/>
      <c r="IZS21" s="120"/>
      <c r="IZU21" s="120"/>
      <c r="IZW21" s="120"/>
      <c r="IZY21" s="120"/>
      <c r="JAA21" s="120"/>
      <c r="JAC21" s="120"/>
      <c r="JAE21" s="120"/>
      <c r="JAG21" s="120"/>
      <c r="JAI21" s="120"/>
      <c r="JAK21" s="120"/>
      <c r="JAM21" s="120"/>
      <c r="JAO21" s="120"/>
      <c r="JAQ21" s="120"/>
      <c r="JAS21" s="120"/>
      <c r="JAU21" s="120"/>
      <c r="JAW21" s="120"/>
      <c r="JAY21" s="120"/>
      <c r="JBA21" s="120"/>
      <c r="JBC21" s="120"/>
      <c r="JBE21" s="120"/>
      <c r="JBG21" s="120"/>
      <c r="JBI21" s="120"/>
      <c r="JBK21" s="120"/>
      <c r="JBM21" s="120"/>
      <c r="JBO21" s="120"/>
      <c r="JBQ21" s="120"/>
      <c r="JBS21" s="120"/>
      <c r="JBU21" s="120"/>
      <c r="JBW21" s="120"/>
      <c r="JBY21" s="120"/>
      <c r="JCA21" s="120"/>
      <c r="JCC21" s="120"/>
      <c r="JCE21" s="120"/>
      <c r="JCG21" s="120"/>
      <c r="JCI21" s="120"/>
      <c r="JCK21" s="120"/>
      <c r="JCM21" s="120"/>
      <c r="JCO21" s="120"/>
      <c r="JCQ21" s="120"/>
      <c r="JCS21" s="120"/>
      <c r="JCU21" s="120"/>
      <c r="JCW21" s="120"/>
      <c r="JCY21" s="120"/>
      <c r="JDA21" s="120"/>
      <c r="JDC21" s="120"/>
      <c r="JDE21" s="120"/>
      <c r="JDG21" s="120"/>
      <c r="JDI21" s="120"/>
      <c r="JDK21" s="120"/>
      <c r="JDM21" s="120"/>
      <c r="JDO21" s="120"/>
      <c r="JDQ21" s="120"/>
      <c r="JDS21" s="120"/>
      <c r="JDU21" s="120"/>
      <c r="JDW21" s="120"/>
      <c r="JDY21" s="120"/>
      <c r="JEA21" s="120"/>
      <c r="JEC21" s="120"/>
      <c r="JEE21" s="120"/>
      <c r="JEG21" s="120"/>
      <c r="JEI21" s="120"/>
      <c r="JEK21" s="120"/>
      <c r="JEM21" s="120"/>
      <c r="JEO21" s="120"/>
      <c r="JEQ21" s="120"/>
      <c r="JES21" s="120"/>
      <c r="JEU21" s="120"/>
      <c r="JEW21" s="120"/>
      <c r="JEY21" s="120"/>
      <c r="JFA21" s="120"/>
      <c r="JFC21" s="120"/>
      <c r="JFE21" s="120"/>
      <c r="JFG21" s="120"/>
      <c r="JFI21" s="120"/>
      <c r="JFK21" s="120"/>
      <c r="JFM21" s="120"/>
      <c r="JFO21" s="120"/>
      <c r="JFQ21" s="120"/>
      <c r="JFS21" s="120"/>
      <c r="JFU21" s="120"/>
      <c r="JFW21" s="120"/>
      <c r="JFY21" s="120"/>
      <c r="JGA21" s="120"/>
      <c r="JGC21" s="120"/>
      <c r="JGE21" s="120"/>
      <c r="JGG21" s="120"/>
      <c r="JGI21" s="120"/>
      <c r="JGK21" s="120"/>
      <c r="JGM21" s="120"/>
      <c r="JGO21" s="120"/>
      <c r="JGQ21" s="120"/>
      <c r="JGS21" s="120"/>
      <c r="JGU21" s="120"/>
      <c r="JGW21" s="120"/>
      <c r="JGY21" s="120"/>
      <c r="JHA21" s="120"/>
      <c r="JHC21" s="120"/>
      <c r="JHE21" s="120"/>
      <c r="JHG21" s="120"/>
      <c r="JHI21" s="120"/>
      <c r="JHK21" s="120"/>
      <c r="JHM21" s="120"/>
      <c r="JHO21" s="120"/>
      <c r="JHQ21" s="120"/>
      <c r="JHS21" s="120"/>
      <c r="JHU21" s="120"/>
      <c r="JHW21" s="120"/>
      <c r="JHY21" s="120"/>
      <c r="JIA21" s="120"/>
      <c r="JIC21" s="120"/>
      <c r="JIE21" s="120"/>
      <c r="JIG21" s="120"/>
      <c r="JII21" s="120"/>
      <c r="JIK21" s="120"/>
      <c r="JIM21" s="120"/>
      <c r="JIO21" s="120"/>
      <c r="JIQ21" s="120"/>
      <c r="JIS21" s="120"/>
      <c r="JIU21" s="120"/>
      <c r="JIW21" s="120"/>
      <c r="JIY21" s="120"/>
      <c r="JJA21" s="120"/>
      <c r="JJC21" s="120"/>
      <c r="JJE21" s="120"/>
      <c r="JJG21" s="120"/>
      <c r="JJI21" s="120"/>
      <c r="JJK21" s="120"/>
      <c r="JJM21" s="120"/>
      <c r="JJO21" s="120"/>
      <c r="JJQ21" s="120"/>
      <c r="JJS21" s="120"/>
      <c r="JJU21" s="120"/>
      <c r="JJW21" s="120"/>
      <c r="JJY21" s="120"/>
      <c r="JKA21" s="120"/>
      <c r="JKC21" s="120"/>
      <c r="JKE21" s="120"/>
      <c r="JKG21" s="120"/>
      <c r="JKI21" s="120"/>
      <c r="JKK21" s="120"/>
      <c r="JKM21" s="120"/>
      <c r="JKO21" s="120"/>
      <c r="JKQ21" s="120"/>
      <c r="JKS21" s="120"/>
      <c r="JKU21" s="120"/>
      <c r="JKW21" s="120"/>
      <c r="JKY21" s="120"/>
      <c r="JLA21" s="120"/>
      <c r="JLC21" s="120"/>
      <c r="JLE21" s="120"/>
      <c r="JLG21" s="120"/>
      <c r="JLI21" s="120"/>
      <c r="JLK21" s="120"/>
      <c r="JLM21" s="120"/>
      <c r="JLO21" s="120"/>
      <c r="JLQ21" s="120"/>
      <c r="JLS21" s="120"/>
      <c r="JLU21" s="120"/>
      <c r="JLW21" s="120"/>
      <c r="JLY21" s="120"/>
      <c r="JMA21" s="120"/>
      <c r="JMC21" s="120"/>
      <c r="JME21" s="120"/>
      <c r="JMG21" s="120"/>
      <c r="JMI21" s="120"/>
      <c r="JMK21" s="120"/>
      <c r="JMM21" s="120"/>
      <c r="JMO21" s="120"/>
      <c r="JMQ21" s="120"/>
      <c r="JMS21" s="120"/>
      <c r="JMU21" s="120"/>
      <c r="JMW21" s="120"/>
      <c r="JMY21" s="120"/>
      <c r="JNA21" s="120"/>
      <c r="JNC21" s="120"/>
      <c r="JNE21" s="120"/>
      <c r="JNG21" s="120"/>
      <c r="JNI21" s="120"/>
      <c r="JNK21" s="120"/>
      <c r="JNM21" s="120"/>
      <c r="JNO21" s="120"/>
      <c r="JNQ21" s="120"/>
      <c r="JNS21" s="120"/>
      <c r="JNU21" s="120"/>
      <c r="JNW21" s="120"/>
      <c r="JNY21" s="120"/>
      <c r="JOA21" s="120"/>
      <c r="JOC21" s="120"/>
      <c r="JOE21" s="120"/>
      <c r="JOG21" s="120"/>
      <c r="JOI21" s="120"/>
      <c r="JOK21" s="120"/>
      <c r="JOM21" s="120"/>
      <c r="JOO21" s="120"/>
      <c r="JOQ21" s="120"/>
      <c r="JOS21" s="120"/>
      <c r="JOU21" s="120"/>
      <c r="JOW21" s="120"/>
      <c r="JOY21" s="120"/>
      <c r="JPA21" s="120"/>
      <c r="JPC21" s="120"/>
      <c r="JPE21" s="120"/>
      <c r="JPG21" s="120"/>
      <c r="JPI21" s="120"/>
      <c r="JPK21" s="120"/>
      <c r="JPM21" s="120"/>
      <c r="JPO21" s="120"/>
      <c r="JPQ21" s="120"/>
      <c r="JPS21" s="120"/>
      <c r="JPU21" s="120"/>
      <c r="JPW21" s="120"/>
      <c r="JPY21" s="120"/>
      <c r="JQA21" s="120"/>
      <c r="JQC21" s="120"/>
      <c r="JQE21" s="120"/>
      <c r="JQG21" s="120"/>
      <c r="JQI21" s="120"/>
      <c r="JQK21" s="120"/>
      <c r="JQM21" s="120"/>
      <c r="JQO21" s="120"/>
      <c r="JQQ21" s="120"/>
      <c r="JQS21" s="120"/>
      <c r="JQU21" s="120"/>
      <c r="JQW21" s="120"/>
      <c r="JQY21" s="120"/>
      <c r="JRA21" s="120"/>
      <c r="JRC21" s="120"/>
      <c r="JRE21" s="120"/>
      <c r="JRG21" s="120"/>
      <c r="JRI21" s="120"/>
      <c r="JRK21" s="120"/>
      <c r="JRM21" s="120"/>
      <c r="JRO21" s="120"/>
      <c r="JRQ21" s="120"/>
      <c r="JRS21" s="120"/>
      <c r="JRU21" s="120"/>
      <c r="JRW21" s="120"/>
      <c r="JRY21" s="120"/>
      <c r="JSA21" s="120"/>
      <c r="JSC21" s="120"/>
      <c r="JSE21" s="120"/>
      <c r="JSG21" s="120"/>
      <c r="JSI21" s="120"/>
      <c r="JSK21" s="120"/>
      <c r="JSM21" s="120"/>
      <c r="JSO21" s="120"/>
      <c r="JSQ21" s="120"/>
      <c r="JSS21" s="120"/>
      <c r="JSU21" s="120"/>
      <c r="JSW21" s="120"/>
      <c r="JSY21" s="120"/>
      <c r="JTA21" s="120"/>
      <c r="JTC21" s="120"/>
      <c r="JTE21" s="120"/>
      <c r="JTG21" s="120"/>
      <c r="JTI21" s="120"/>
      <c r="JTK21" s="120"/>
      <c r="JTM21" s="120"/>
      <c r="JTO21" s="120"/>
      <c r="JTQ21" s="120"/>
      <c r="JTS21" s="120"/>
      <c r="JTU21" s="120"/>
      <c r="JTW21" s="120"/>
      <c r="JTY21" s="120"/>
      <c r="JUA21" s="120"/>
      <c r="JUC21" s="120"/>
      <c r="JUE21" s="120"/>
      <c r="JUG21" s="120"/>
      <c r="JUI21" s="120"/>
      <c r="JUK21" s="120"/>
      <c r="JUM21" s="120"/>
      <c r="JUO21" s="120"/>
      <c r="JUQ21" s="120"/>
      <c r="JUS21" s="120"/>
      <c r="JUU21" s="120"/>
      <c r="JUW21" s="120"/>
      <c r="JUY21" s="120"/>
      <c r="JVA21" s="120"/>
      <c r="JVC21" s="120"/>
      <c r="JVE21" s="120"/>
      <c r="JVG21" s="120"/>
      <c r="JVI21" s="120"/>
      <c r="JVK21" s="120"/>
      <c r="JVM21" s="120"/>
      <c r="JVO21" s="120"/>
      <c r="JVQ21" s="120"/>
      <c r="JVS21" s="120"/>
      <c r="JVU21" s="120"/>
      <c r="JVW21" s="120"/>
      <c r="JVY21" s="120"/>
      <c r="JWA21" s="120"/>
      <c r="JWC21" s="120"/>
      <c r="JWE21" s="120"/>
      <c r="JWG21" s="120"/>
      <c r="JWI21" s="120"/>
      <c r="JWK21" s="120"/>
      <c r="JWM21" s="120"/>
      <c r="JWO21" s="120"/>
      <c r="JWQ21" s="120"/>
      <c r="JWS21" s="120"/>
      <c r="JWU21" s="120"/>
      <c r="JWW21" s="120"/>
      <c r="JWY21" s="120"/>
      <c r="JXA21" s="120"/>
      <c r="JXC21" s="120"/>
      <c r="JXE21" s="120"/>
      <c r="JXG21" s="120"/>
      <c r="JXI21" s="120"/>
      <c r="JXK21" s="120"/>
      <c r="JXM21" s="120"/>
      <c r="JXO21" s="120"/>
      <c r="JXQ21" s="120"/>
      <c r="JXS21" s="120"/>
      <c r="JXU21" s="120"/>
      <c r="JXW21" s="120"/>
      <c r="JXY21" s="120"/>
      <c r="JYA21" s="120"/>
      <c r="JYC21" s="120"/>
      <c r="JYE21" s="120"/>
      <c r="JYG21" s="120"/>
      <c r="JYI21" s="120"/>
      <c r="JYK21" s="120"/>
      <c r="JYM21" s="120"/>
      <c r="JYO21" s="120"/>
      <c r="JYQ21" s="120"/>
      <c r="JYS21" s="120"/>
      <c r="JYU21" s="120"/>
      <c r="JYW21" s="120"/>
      <c r="JYY21" s="120"/>
      <c r="JZA21" s="120"/>
      <c r="JZC21" s="120"/>
      <c r="JZE21" s="120"/>
      <c r="JZG21" s="120"/>
      <c r="JZI21" s="120"/>
      <c r="JZK21" s="120"/>
      <c r="JZM21" s="120"/>
      <c r="JZO21" s="120"/>
      <c r="JZQ21" s="120"/>
      <c r="JZS21" s="120"/>
      <c r="JZU21" s="120"/>
      <c r="JZW21" s="120"/>
      <c r="JZY21" s="120"/>
      <c r="KAA21" s="120"/>
      <c r="KAC21" s="120"/>
      <c r="KAE21" s="120"/>
      <c r="KAG21" s="120"/>
      <c r="KAI21" s="120"/>
      <c r="KAK21" s="120"/>
      <c r="KAM21" s="120"/>
      <c r="KAO21" s="120"/>
      <c r="KAQ21" s="120"/>
      <c r="KAS21" s="120"/>
      <c r="KAU21" s="120"/>
      <c r="KAW21" s="120"/>
      <c r="KAY21" s="120"/>
      <c r="KBA21" s="120"/>
      <c r="KBC21" s="120"/>
      <c r="KBE21" s="120"/>
      <c r="KBG21" s="120"/>
      <c r="KBI21" s="120"/>
      <c r="KBK21" s="120"/>
      <c r="KBM21" s="120"/>
      <c r="KBO21" s="120"/>
      <c r="KBQ21" s="120"/>
      <c r="KBS21" s="120"/>
      <c r="KBU21" s="120"/>
      <c r="KBW21" s="120"/>
      <c r="KBY21" s="120"/>
      <c r="KCA21" s="120"/>
      <c r="KCC21" s="120"/>
      <c r="KCE21" s="120"/>
      <c r="KCG21" s="120"/>
      <c r="KCI21" s="120"/>
      <c r="KCK21" s="120"/>
      <c r="KCM21" s="120"/>
      <c r="KCO21" s="120"/>
      <c r="KCQ21" s="120"/>
      <c r="KCS21" s="120"/>
      <c r="KCU21" s="120"/>
      <c r="KCW21" s="120"/>
      <c r="KCY21" s="120"/>
      <c r="KDA21" s="120"/>
      <c r="KDC21" s="120"/>
      <c r="KDE21" s="120"/>
      <c r="KDG21" s="120"/>
      <c r="KDI21" s="120"/>
      <c r="KDK21" s="120"/>
      <c r="KDM21" s="120"/>
      <c r="KDO21" s="120"/>
      <c r="KDQ21" s="120"/>
      <c r="KDS21" s="120"/>
      <c r="KDU21" s="120"/>
      <c r="KDW21" s="120"/>
      <c r="KDY21" s="120"/>
      <c r="KEA21" s="120"/>
      <c r="KEC21" s="120"/>
      <c r="KEE21" s="120"/>
      <c r="KEG21" s="120"/>
      <c r="KEI21" s="120"/>
      <c r="KEK21" s="120"/>
      <c r="KEM21" s="120"/>
      <c r="KEO21" s="120"/>
      <c r="KEQ21" s="120"/>
      <c r="KES21" s="120"/>
      <c r="KEU21" s="120"/>
      <c r="KEW21" s="120"/>
      <c r="KEY21" s="120"/>
      <c r="KFA21" s="120"/>
      <c r="KFC21" s="120"/>
      <c r="KFE21" s="120"/>
      <c r="KFG21" s="120"/>
      <c r="KFI21" s="120"/>
      <c r="KFK21" s="120"/>
      <c r="KFM21" s="120"/>
      <c r="KFO21" s="120"/>
      <c r="KFQ21" s="120"/>
      <c r="KFS21" s="120"/>
      <c r="KFU21" s="120"/>
      <c r="KFW21" s="120"/>
      <c r="KFY21" s="120"/>
      <c r="KGA21" s="120"/>
      <c r="KGC21" s="120"/>
      <c r="KGE21" s="120"/>
      <c r="KGG21" s="120"/>
      <c r="KGI21" s="120"/>
      <c r="KGK21" s="120"/>
      <c r="KGM21" s="120"/>
      <c r="KGO21" s="120"/>
      <c r="KGQ21" s="120"/>
      <c r="KGS21" s="120"/>
      <c r="KGU21" s="120"/>
      <c r="KGW21" s="120"/>
      <c r="KGY21" s="120"/>
      <c r="KHA21" s="120"/>
      <c r="KHC21" s="120"/>
      <c r="KHE21" s="120"/>
      <c r="KHG21" s="120"/>
      <c r="KHI21" s="120"/>
      <c r="KHK21" s="120"/>
      <c r="KHM21" s="120"/>
      <c r="KHO21" s="120"/>
      <c r="KHQ21" s="120"/>
      <c r="KHS21" s="120"/>
      <c r="KHU21" s="120"/>
      <c r="KHW21" s="120"/>
      <c r="KHY21" s="120"/>
      <c r="KIA21" s="120"/>
      <c r="KIC21" s="120"/>
      <c r="KIE21" s="120"/>
      <c r="KIG21" s="120"/>
      <c r="KII21" s="120"/>
      <c r="KIK21" s="120"/>
      <c r="KIM21" s="120"/>
      <c r="KIO21" s="120"/>
      <c r="KIQ21" s="120"/>
      <c r="KIS21" s="120"/>
      <c r="KIU21" s="120"/>
      <c r="KIW21" s="120"/>
      <c r="KIY21" s="120"/>
      <c r="KJA21" s="120"/>
      <c r="KJC21" s="120"/>
      <c r="KJE21" s="120"/>
      <c r="KJG21" s="120"/>
      <c r="KJI21" s="120"/>
      <c r="KJK21" s="120"/>
      <c r="KJM21" s="120"/>
      <c r="KJO21" s="120"/>
      <c r="KJQ21" s="120"/>
      <c r="KJS21" s="120"/>
      <c r="KJU21" s="120"/>
      <c r="KJW21" s="120"/>
      <c r="KJY21" s="120"/>
      <c r="KKA21" s="120"/>
      <c r="KKC21" s="120"/>
      <c r="KKE21" s="120"/>
      <c r="KKG21" s="120"/>
      <c r="KKI21" s="120"/>
      <c r="KKK21" s="120"/>
      <c r="KKM21" s="120"/>
      <c r="KKO21" s="120"/>
      <c r="KKQ21" s="120"/>
      <c r="KKS21" s="120"/>
      <c r="KKU21" s="120"/>
      <c r="KKW21" s="120"/>
      <c r="KKY21" s="120"/>
      <c r="KLA21" s="120"/>
      <c r="KLC21" s="120"/>
      <c r="KLE21" s="120"/>
      <c r="KLG21" s="120"/>
      <c r="KLI21" s="120"/>
      <c r="KLK21" s="120"/>
      <c r="KLM21" s="120"/>
      <c r="KLO21" s="120"/>
      <c r="KLQ21" s="120"/>
      <c r="KLS21" s="120"/>
      <c r="KLU21" s="120"/>
      <c r="KLW21" s="120"/>
      <c r="KLY21" s="120"/>
      <c r="KMA21" s="120"/>
      <c r="KMC21" s="120"/>
      <c r="KME21" s="120"/>
      <c r="KMG21" s="120"/>
      <c r="KMI21" s="120"/>
      <c r="KMK21" s="120"/>
      <c r="KMM21" s="120"/>
      <c r="KMO21" s="120"/>
      <c r="KMQ21" s="120"/>
      <c r="KMS21" s="120"/>
      <c r="KMU21" s="120"/>
      <c r="KMW21" s="120"/>
      <c r="KMY21" s="120"/>
      <c r="KNA21" s="120"/>
      <c r="KNC21" s="120"/>
      <c r="KNE21" s="120"/>
      <c r="KNG21" s="120"/>
      <c r="KNI21" s="120"/>
      <c r="KNK21" s="120"/>
      <c r="KNM21" s="120"/>
      <c r="KNO21" s="120"/>
      <c r="KNQ21" s="120"/>
      <c r="KNS21" s="120"/>
      <c r="KNU21" s="120"/>
      <c r="KNW21" s="120"/>
      <c r="KNY21" s="120"/>
      <c r="KOA21" s="120"/>
      <c r="KOC21" s="120"/>
      <c r="KOE21" s="120"/>
      <c r="KOG21" s="120"/>
      <c r="KOI21" s="120"/>
      <c r="KOK21" s="120"/>
      <c r="KOM21" s="120"/>
      <c r="KOO21" s="120"/>
      <c r="KOQ21" s="120"/>
      <c r="KOS21" s="120"/>
      <c r="KOU21" s="120"/>
      <c r="KOW21" s="120"/>
      <c r="KOY21" s="120"/>
      <c r="KPA21" s="120"/>
      <c r="KPC21" s="120"/>
      <c r="KPE21" s="120"/>
      <c r="KPG21" s="120"/>
      <c r="KPI21" s="120"/>
      <c r="KPK21" s="120"/>
      <c r="KPM21" s="120"/>
      <c r="KPO21" s="120"/>
      <c r="KPQ21" s="120"/>
      <c r="KPS21" s="120"/>
      <c r="KPU21" s="120"/>
      <c r="KPW21" s="120"/>
      <c r="KPY21" s="120"/>
      <c r="KQA21" s="120"/>
      <c r="KQC21" s="120"/>
      <c r="KQE21" s="120"/>
      <c r="KQG21" s="120"/>
      <c r="KQI21" s="120"/>
      <c r="KQK21" s="120"/>
      <c r="KQM21" s="120"/>
      <c r="KQO21" s="120"/>
      <c r="KQQ21" s="120"/>
      <c r="KQS21" s="120"/>
      <c r="KQU21" s="120"/>
      <c r="KQW21" s="120"/>
      <c r="KQY21" s="120"/>
      <c r="KRA21" s="120"/>
      <c r="KRC21" s="120"/>
      <c r="KRE21" s="120"/>
      <c r="KRG21" s="120"/>
      <c r="KRI21" s="120"/>
      <c r="KRK21" s="120"/>
      <c r="KRM21" s="120"/>
      <c r="KRO21" s="120"/>
      <c r="KRQ21" s="120"/>
      <c r="KRS21" s="120"/>
      <c r="KRU21" s="120"/>
      <c r="KRW21" s="120"/>
      <c r="KRY21" s="120"/>
      <c r="KSA21" s="120"/>
      <c r="KSC21" s="120"/>
      <c r="KSE21" s="120"/>
      <c r="KSG21" s="120"/>
      <c r="KSI21" s="120"/>
      <c r="KSK21" s="120"/>
      <c r="KSM21" s="120"/>
      <c r="KSO21" s="120"/>
      <c r="KSQ21" s="120"/>
      <c r="KSS21" s="120"/>
      <c r="KSU21" s="120"/>
      <c r="KSW21" s="120"/>
      <c r="KSY21" s="120"/>
      <c r="KTA21" s="120"/>
      <c r="KTC21" s="120"/>
      <c r="KTE21" s="120"/>
      <c r="KTG21" s="120"/>
      <c r="KTI21" s="120"/>
      <c r="KTK21" s="120"/>
      <c r="KTM21" s="120"/>
      <c r="KTO21" s="120"/>
      <c r="KTQ21" s="120"/>
      <c r="KTS21" s="120"/>
      <c r="KTU21" s="120"/>
      <c r="KTW21" s="120"/>
      <c r="KTY21" s="120"/>
      <c r="KUA21" s="120"/>
      <c r="KUC21" s="120"/>
      <c r="KUE21" s="120"/>
      <c r="KUG21" s="120"/>
      <c r="KUI21" s="120"/>
      <c r="KUK21" s="120"/>
      <c r="KUM21" s="120"/>
      <c r="KUO21" s="120"/>
      <c r="KUQ21" s="120"/>
      <c r="KUS21" s="120"/>
      <c r="KUU21" s="120"/>
      <c r="KUW21" s="120"/>
      <c r="KUY21" s="120"/>
      <c r="KVA21" s="120"/>
      <c r="KVC21" s="120"/>
      <c r="KVE21" s="120"/>
      <c r="KVG21" s="120"/>
      <c r="KVI21" s="120"/>
      <c r="KVK21" s="120"/>
      <c r="KVM21" s="120"/>
      <c r="KVO21" s="120"/>
      <c r="KVQ21" s="120"/>
      <c r="KVS21" s="120"/>
      <c r="KVU21" s="120"/>
      <c r="KVW21" s="120"/>
      <c r="KVY21" s="120"/>
      <c r="KWA21" s="120"/>
      <c r="KWC21" s="120"/>
      <c r="KWE21" s="120"/>
      <c r="KWG21" s="120"/>
      <c r="KWI21" s="120"/>
      <c r="KWK21" s="120"/>
      <c r="KWM21" s="120"/>
      <c r="KWO21" s="120"/>
      <c r="KWQ21" s="120"/>
      <c r="KWS21" s="120"/>
      <c r="KWU21" s="120"/>
      <c r="KWW21" s="120"/>
      <c r="KWY21" s="120"/>
      <c r="KXA21" s="120"/>
      <c r="KXC21" s="120"/>
      <c r="KXE21" s="120"/>
      <c r="KXG21" s="120"/>
      <c r="KXI21" s="120"/>
      <c r="KXK21" s="120"/>
      <c r="KXM21" s="120"/>
      <c r="KXO21" s="120"/>
      <c r="KXQ21" s="120"/>
      <c r="KXS21" s="120"/>
      <c r="KXU21" s="120"/>
      <c r="KXW21" s="120"/>
      <c r="KXY21" s="120"/>
      <c r="KYA21" s="120"/>
      <c r="KYC21" s="120"/>
      <c r="KYE21" s="120"/>
      <c r="KYG21" s="120"/>
      <c r="KYI21" s="120"/>
      <c r="KYK21" s="120"/>
      <c r="KYM21" s="120"/>
      <c r="KYO21" s="120"/>
      <c r="KYQ21" s="120"/>
      <c r="KYS21" s="120"/>
      <c r="KYU21" s="120"/>
      <c r="KYW21" s="120"/>
      <c r="KYY21" s="120"/>
      <c r="KZA21" s="120"/>
      <c r="KZC21" s="120"/>
      <c r="KZE21" s="120"/>
      <c r="KZG21" s="120"/>
      <c r="KZI21" s="120"/>
      <c r="KZK21" s="120"/>
      <c r="KZM21" s="120"/>
      <c r="KZO21" s="120"/>
      <c r="KZQ21" s="120"/>
      <c r="KZS21" s="120"/>
      <c r="KZU21" s="120"/>
      <c r="KZW21" s="120"/>
      <c r="KZY21" s="120"/>
      <c r="LAA21" s="120"/>
      <c r="LAC21" s="120"/>
      <c r="LAE21" s="120"/>
      <c r="LAG21" s="120"/>
      <c r="LAI21" s="120"/>
      <c r="LAK21" s="120"/>
      <c r="LAM21" s="120"/>
      <c r="LAO21" s="120"/>
      <c r="LAQ21" s="120"/>
      <c r="LAS21" s="120"/>
      <c r="LAU21" s="120"/>
      <c r="LAW21" s="120"/>
      <c r="LAY21" s="120"/>
      <c r="LBA21" s="120"/>
      <c r="LBC21" s="120"/>
      <c r="LBE21" s="120"/>
      <c r="LBG21" s="120"/>
      <c r="LBI21" s="120"/>
      <c r="LBK21" s="120"/>
      <c r="LBM21" s="120"/>
      <c r="LBO21" s="120"/>
      <c r="LBQ21" s="120"/>
      <c r="LBS21" s="120"/>
      <c r="LBU21" s="120"/>
      <c r="LBW21" s="120"/>
      <c r="LBY21" s="120"/>
      <c r="LCA21" s="120"/>
      <c r="LCC21" s="120"/>
      <c r="LCE21" s="120"/>
      <c r="LCG21" s="120"/>
      <c r="LCI21" s="120"/>
      <c r="LCK21" s="120"/>
      <c r="LCM21" s="120"/>
      <c r="LCO21" s="120"/>
      <c r="LCQ21" s="120"/>
      <c r="LCS21" s="120"/>
      <c r="LCU21" s="120"/>
      <c r="LCW21" s="120"/>
      <c r="LCY21" s="120"/>
      <c r="LDA21" s="120"/>
      <c r="LDC21" s="120"/>
      <c r="LDE21" s="120"/>
      <c r="LDG21" s="120"/>
      <c r="LDI21" s="120"/>
      <c r="LDK21" s="120"/>
      <c r="LDM21" s="120"/>
      <c r="LDO21" s="120"/>
      <c r="LDQ21" s="120"/>
      <c r="LDS21" s="120"/>
      <c r="LDU21" s="120"/>
      <c r="LDW21" s="120"/>
      <c r="LDY21" s="120"/>
      <c r="LEA21" s="120"/>
      <c r="LEC21" s="120"/>
      <c r="LEE21" s="120"/>
      <c r="LEG21" s="120"/>
      <c r="LEI21" s="120"/>
      <c r="LEK21" s="120"/>
      <c r="LEM21" s="120"/>
      <c r="LEO21" s="120"/>
      <c r="LEQ21" s="120"/>
      <c r="LES21" s="120"/>
      <c r="LEU21" s="120"/>
      <c r="LEW21" s="120"/>
      <c r="LEY21" s="120"/>
      <c r="LFA21" s="120"/>
      <c r="LFC21" s="120"/>
      <c r="LFE21" s="120"/>
      <c r="LFG21" s="120"/>
      <c r="LFI21" s="120"/>
      <c r="LFK21" s="120"/>
      <c r="LFM21" s="120"/>
      <c r="LFO21" s="120"/>
      <c r="LFQ21" s="120"/>
      <c r="LFS21" s="120"/>
      <c r="LFU21" s="120"/>
      <c r="LFW21" s="120"/>
      <c r="LFY21" s="120"/>
      <c r="LGA21" s="120"/>
      <c r="LGC21" s="120"/>
      <c r="LGE21" s="120"/>
      <c r="LGG21" s="120"/>
      <c r="LGI21" s="120"/>
      <c r="LGK21" s="120"/>
      <c r="LGM21" s="120"/>
      <c r="LGO21" s="120"/>
      <c r="LGQ21" s="120"/>
      <c r="LGS21" s="120"/>
      <c r="LGU21" s="120"/>
      <c r="LGW21" s="120"/>
      <c r="LGY21" s="120"/>
      <c r="LHA21" s="120"/>
      <c r="LHC21" s="120"/>
      <c r="LHE21" s="120"/>
      <c r="LHG21" s="120"/>
      <c r="LHI21" s="120"/>
      <c r="LHK21" s="120"/>
      <c r="LHM21" s="120"/>
      <c r="LHO21" s="120"/>
      <c r="LHQ21" s="120"/>
      <c r="LHS21" s="120"/>
      <c r="LHU21" s="120"/>
      <c r="LHW21" s="120"/>
      <c r="LHY21" s="120"/>
      <c r="LIA21" s="120"/>
      <c r="LIC21" s="120"/>
      <c r="LIE21" s="120"/>
      <c r="LIG21" s="120"/>
      <c r="LII21" s="120"/>
      <c r="LIK21" s="120"/>
      <c r="LIM21" s="120"/>
      <c r="LIO21" s="120"/>
      <c r="LIQ21" s="120"/>
      <c r="LIS21" s="120"/>
      <c r="LIU21" s="120"/>
      <c r="LIW21" s="120"/>
      <c r="LIY21" s="120"/>
      <c r="LJA21" s="120"/>
      <c r="LJC21" s="120"/>
      <c r="LJE21" s="120"/>
      <c r="LJG21" s="120"/>
      <c r="LJI21" s="120"/>
      <c r="LJK21" s="120"/>
      <c r="LJM21" s="120"/>
      <c r="LJO21" s="120"/>
      <c r="LJQ21" s="120"/>
      <c r="LJS21" s="120"/>
      <c r="LJU21" s="120"/>
      <c r="LJW21" s="120"/>
      <c r="LJY21" s="120"/>
      <c r="LKA21" s="120"/>
      <c r="LKC21" s="120"/>
      <c r="LKE21" s="120"/>
      <c r="LKG21" s="120"/>
      <c r="LKI21" s="120"/>
      <c r="LKK21" s="120"/>
      <c r="LKM21" s="120"/>
      <c r="LKO21" s="120"/>
      <c r="LKQ21" s="120"/>
      <c r="LKS21" s="120"/>
      <c r="LKU21" s="120"/>
      <c r="LKW21" s="120"/>
      <c r="LKY21" s="120"/>
      <c r="LLA21" s="120"/>
      <c r="LLC21" s="120"/>
      <c r="LLE21" s="120"/>
      <c r="LLG21" s="120"/>
      <c r="LLI21" s="120"/>
      <c r="LLK21" s="120"/>
      <c r="LLM21" s="120"/>
      <c r="LLO21" s="120"/>
      <c r="LLQ21" s="120"/>
      <c r="LLS21" s="120"/>
      <c r="LLU21" s="120"/>
      <c r="LLW21" s="120"/>
      <c r="LLY21" s="120"/>
      <c r="LMA21" s="120"/>
      <c r="LMC21" s="120"/>
      <c r="LME21" s="120"/>
      <c r="LMG21" s="120"/>
      <c r="LMI21" s="120"/>
      <c r="LMK21" s="120"/>
      <c r="LMM21" s="120"/>
      <c r="LMO21" s="120"/>
      <c r="LMQ21" s="120"/>
      <c r="LMS21" s="120"/>
      <c r="LMU21" s="120"/>
      <c r="LMW21" s="120"/>
      <c r="LMY21" s="120"/>
      <c r="LNA21" s="120"/>
      <c r="LNC21" s="120"/>
      <c r="LNE21" s="120"/>
      <c r="LNG21" s="120"/>
      <c r="LNI21" s="120"/>
      <c r="LNK21" s="120"/>
      <c r="LNM21" s="120"/>
      <c r="LNO21" s="120"/>
      <c r="LNQ21" s="120"/>
      <c r="LNS21" s="120"/>
      <c r="LNU21" s="120"/>
      <c r="LNW21" s="120"/>
      <c r="LNY21" s="120"/>
      <c r="LOA21" s="120"/>
      <c r="LOC21" s="120"/>
      <c r="LOE21" s="120"/>
      <c r="LOG21" s="120"/>
      <c r="LOI21" s="120"/>
      <c r="LOK21" s="120"/>
      <c r="LOM21" s="120"/>
      <c r="LOO21" s="120"/>
      <c r="LOQ21" s="120"/>
      <c r="LOS21" s="120"/>
      <c r="LOU21" s="120"/>
      <c r="LOW21" s="120"/>
      <c r="LOY21" s="120"/>
      <c r="LPA21" s="120"/>
      <c r="LPC21" s="120"/>
      <c r="LPE21" s="120"/>
      <c r="LPG21" s="120"/>
      <c r="LPI21" s="120"/>
      <c r="LPK21" s="120"/>
      <c r="LPM21" s="120"/>
      <c r="LPO21" s="120"/>
      <c r="LPQ21" s="120"/>
      <c r="LPS21" s="120"/>
      <c r="LPU21" s="120"/>
      <c r="LPW21" s="120"/>
      <c r="LPY21" s="120"/>
      <c r="LQA21" s="120"/>
      <c r="LQC21" s="120"/>
      <c r="LQE21" s="120"/>
      <c r="LQG21" s="120"/>
      <c r="LQI21" s="120"/>
      <c r="LQK21" s="120"/>
      <c r="LQM21" s="120"/>
      <c r="LQO21" s="120"/>
      <c r="LQQ21" s="120"/>
      <c r="LQS21" s="120"/>
      <c r="LQU21" s="120"/>
      <c r="LQW21" s="120"/>
      <c r="LQY21" s="120"/>
      <c r="LRA21" s="120"/>
      <c r="LRC21" s="120"/>
      <c r="LRE21" s="120"/>
      <c r="LRG21" s="120"/>
      <c r="LRI21" s="120"/>
      <c r="LRK21" s="120"/>
      <c r="LRM21" s="120"/>
      <c r="LRO21" s="120"/>
      <c r="LRQ21" s="120"/>
      <c r="LRS21" s="120"/>
      <c r="LRU21" s="120"/>
      <c r="LRW21" s="120"/>
      <c r="LRY21" s="120"/>
      <c r="LSA21" s="120"/>
      <c r="LSC21" s="120"/>
      <c r="LSE21" s="120"/>
      <c r="LSG21" s="120"/>
      <c r="LSI21" s="120"/>
      <c r="LSK21" s="120"/>
      <c r="LSM21" s="120"/>
      <c r="LSO21" s="120"/>
      <c r="LSQ21" s="120"/>
      <c r="LSS21" s="120"/>
      <c r="LSU21" s="120"/>
      <c r="LSW21" s="120"/>
      <c r="LSY21" s="120"/>
      <c r="LTA21" s="120"/>
      <c r="LTC21" s="120"/>
      <c r="LTE21" s="120"/>
      <c r="LTG21" s="120"/>
      <c r="LTI21" s="120"/>
      <c r="LTK21" s="120"/>
      <c r="LTM21" s="120"/>
      <c r="LTO21" s="120"/>
      <c r="LTQ21" s="120"/>
      <c r="LTS21" s="120"/>
      <c r="LTU21" s="120"/>
      <c r="LTW21" s="120"/>
      <c r="LTY21" s="120"/>
      <c r="LUA21" s="120"/>
      <c r="LUC21" s="120"/>
      <c r="LUE21" s="120"/>
      <c r="LUG21" s="120"/>
      <c r="LUI21" s="120"/>
      <c r="LUK21" s="120"/>
      <c r="LUM21" s="120"/>
      <c r="LUO21" s="120"/>
      <c r="LUQ21" s="120"/>
      <c r="LUS21" s="120"/>
      <c r="LUU21" s="120"/>
      <c r="LUW21" s="120"/>
      <c r="LUY21" s="120"/>
      <c r="LVA21" s="120"/>
      <c r="LVC21" s="120"/>
      <c r="LVE21" s="120"/>
      <c r="LVG21" s="120"/>
      <c r="LVI21" s="120"/>
      <c r="LVK21" s="120"/>
      <c r="LVM21" s="120"/>
      <c r="LVO21" s="120"/>
      <c r="LVQ21" s="120"/>
      <c r="LVS21" s="120"/>
      <c r="LVU21" s="120"/>
      <c r="LVW21" s="120"/>
      <c r="LVY21" s="120"/>
      <c r="LWA21" s="120"/>
      <c r="LWC21" s="120"/>
      <c r="LWE21" s="120"/>
      <c r="LWG21" s="120"/>
      <c r="LWI21" s="120"/>
      <c r="LWK21" s="120"/>
      <c r="LWM21" s="120"/>
      <c r="LWO21" s="120"/>
      <c r="LWQ21" s="120"/>
      <c r="LWS21" s="120"/>
      <c r="LWU21" s="120"/>
      <c r="LWW21" s="120"/>
      <c r="LWY21" s="120"/>
      <c r="LXA21" s="120"/>
      <c r="LXC21" s="120"/>
      <c r="LXE21" s="120"/>
      <c r="LXG21" s="120"/>
      <c r="LXI21" s="120"/>
      <c r="LXK21" s="120"/>
      <c r="LXM21" s="120"/>
      <c r="LXO21" s="120"/>
      <c r="LXQ21" s="120"/>
      <c r="LXS21" s="120"/>
      <c r="LXU21" s="120"/>
      <c r="LXW21" s="120"/>
      <c r="LXY21" s="120"/>
      <c r="LYA21" s="120"/>
      <c r="LYC21" s="120"/>
      <c r="LYE21" s="120"/>
      <c r="LYG21" s="120"/>
      <c r="LYI21" s="120"/>
      <c r="LYK21" s="120"/>
      <c r="LYM21" s="120"/>
      <c r="LYO21" s="120"/>
      <c r="LYQ21" s="120"/>
      <c r="LYS21" s="120"/>
      <c r="LYU21" s="120"/>
      <c r="LYW21" s="120"/>
      <c r="LYY21" s="120"/>
      <c r="LZA21" s="120"/>
      <c r="LZC21" s="120"/>
      <c r="LZE21" s="120"/>
      <c r="LZG21" s="120"/>
      <c r="LZI21" s="120"/>
      <c r="LZK21" s="120"/>
      <c r="LZM21" s="120"/>
      <c r="LZO21" s="120"/>
      <c r="LZQ21" s="120"/>
      <c r="LZS21" s="120"/>
      <c r="LZU21" s="120"/>
      <c r="LZW21" s="120"/>
      <c r="LZY21" s="120"/>
      <c r="MAA21" s="120"/>
      <c r="MAC21" s="120"/>
      <c r="MAE21" s="120"/>
      <c r="MAG21" s="120"/>
      <c r="MAI21" s="120"/>
      <c r="MAK21" s="120"/>
      <c r="MAM21" s="120"/>
      <c r="MAO21" s="120"/>
      <c r="MAQ21" s="120"/>
      <c r="MAS21" s="120"/>
      <c r="MAU21" s="120"/>
      <c r="MAW21" s="120"/>
      <c r="MAY21" s="120"/>
      <c r="MBA21" s="120"/>
      <c r="MBC21" s="120"/>
      <c r="MBE21" s="120"/>
      <c r="MBG21" s="120"/>
      <c r="MBI21" s="120"/>
      <c r="MBK21" s="120"/>
      <c r="MBM21" s="120"/>
      <c r="MBO21" s="120"/>
      <c r="MBQ21" s="120"/>
      <c r="MBS21" s="120"/>
      <c r="MBU21" s="120"/>
      <c r="MBW21" s="120"/>
      <c r="MBY21" s="120"/>
      <c r="MCA21" s="120"/>
      <c r="MCC21" s="120"/>
      <c r="MCE21" s="120"/>
      <c r="MCG21" s="120"/>
      <c r="MCI21" s="120"/>
      <c r="MCK21" s="120"/>
      <c r="MCM21" s="120"/>
      <c r="MCO21" s="120"/>
      <c r="MCQ21" s="120"/>
      <c r="MCS21" s="120"/>
      <c r="MCU21" s="120"/>
      <c r="MCW21" s="120"/>
      <c r="MCY21" s="120"/>
      <c r="MDA21" s="120"/>
      <c r="MDC21" s="120"/>
      <c r="MDE21" s="120"/>
      <c r="MDG21" s="120"/>
      <c r="MDI21" s="120"/>
      <c r="MDK21" s="120"/>
      <c r="MDM21" s="120"/>
      <c r="MDO21" s="120"/>
      <c r="MDQ21" s="120"/>
      <c r="MDS21" s="120"/>
      <c r="MDU21" s="120"/>
      <c r="MDW21" s="120"/>
      <c r="MDY21" s="120"/>
      <c r="MEA21" s="120"/>
      <c r="MEC21" s="120"/>
      <c r="MEE21" s="120"/>
      <c r="MEG21" s="120"/>
      <c r="MEI21" s="120"/>
      <c r="MEK21" s="120"/>
      <c r="MEM21" s="120"/>
      <c r="MEO21" s="120"/>
      <c r="MEQ21" s="120"/>
      <c r="MES21" s="120"/>
      <c r="MEU21" s="120"/>
      <c r="MEW21" s="120"/>
      <c r="MEY21" s="120"/>
      <c r="MFA21" s="120"/>
      <c r="MFC21" s="120"/>
      <c r="MFE21" s="120"/>
      <c r="MFG21" s="120"/>
      <c r="MFI21" s="120"/>
      <c r="MFK21" s="120"/>
      <c r="MFM21" s="120"/>
      <c r="MFO21" s="120"/>
      <c r="MFQ21" s="120"/>
      <c r="MFS21" s="120"/>
      <c r="MFU21" s="120"/>
      <c r="MFW21" s="120"/>
      <c r="MFY21" s="120"/>
      <c r="MGA21" s="120"/>
      <c r="MGC21" s="120"/>
      <c r="MGE21" s="120"/>
      <c r="MGG21" s="120"/>
      <c r="MGI21" s="120"/>
      <c r="MGK21" s="120"/>
      <c r="MGM21" s="120"/>
      <c r="MGO21" s="120"/>
      <c r="MGQ21" s="120"/>
      <c r="MGS21" s="120"/>
      <c r="MGU21" s="120"/>
      <c r="MGW21" s="120"/>
      <c r="MGY21" s="120"/>
      <c r="MHA21" s="120"/>
      <c r="MHC21" s="120"/>
      <c r="MHE21" s="120"/>
      <c r="MHG21" s="120"/>
      <c r="MHI21" s="120"/>
      <c r="MHK21" s="120"/>
      <c r="MHM21" s="120"/>
      <c r="MHO21" s="120"/>
      <c r="MHQ21" s="120"/>
      <c r="MHS21" s="120"/>
      <c r="MHU21" s="120"/>
      <c r="MHW21" s="120"/>
      <c r="MHY21" s="120"/>
      <c r="MIA21" s="120"/>
      <c r="MIC21" s="120"/>
      <c r="MIE21" s="120"/>
      <c r="MIG21" s="120"/>
      <c r="MII21" s="120"/>
      <c r="MIK21" s="120"/>
      <c r="MIM21" s="120"/>
      <c r="MIO21" s="120"/>
      <c r="MIQ21" s="120"/>
      <c r="MIS21" s="120"/>
      <c r="MIU21" s="120"/>
      <c r="MIW21" s="120"/>
      <c r="MIY21" s="120"/>
      <c r="MJA21" s="120"/>
      <c r="MJC21" s="120"/>
      <c r="MJE21" s="120"/>
      <c r="MJG21" s="120"/>
      <c r="MJI21" s="120"/>
      <c r="MJK21" s="120"/>
      <c r="MJM21" s="120"/>
      <c r="MJO21" s="120"/>
      <c r="MJQ21" s="120"/>
      <c r="MJS21" s="120"/>
      <c r="MJU21" s="120"/>
      <c r="MJW21" s="120"/>
      <c r="MJY21" s="120"/>
      <c r="MKA21" s="120"/>
      <c r="MKC21" s="120"/>
      <c r="MKE21" s="120"/>
      <c r="MKG21" s="120"/>
      <c r="MKI21" s="120"/>
      <c r="MKK21" s="120"/>
      <c r="MKM21" s="120"/>
      <c r="MKO21" s="120"/>
      <c r="MKQ21" s="120"/>
      <c r="MKS21" s="120"/>
      <c r="MKU21" s="120"/>
      <c r="MKW21" s="120"/>
      <c r="MKY21" s="120"/>
      <c r="MLA21" s="120"/>
      <c r="MLC21" s="120"/>
      <c r="MLE21" s="120"/>
      <c r="MLG21" s="120"/>
      <c r="MLI21" s="120"/>
      <c r="MLK21" s="120"/>
      <c r="MLM21" s="120"/>
      <c r="MLO21" s="120"/>
      <c r="MLQ21" s="120"/>
      <c r="MLS21" s="120"/>
      <c r="MLU21" s="120"/>
      <c r="MLW21" s="120"/>
      <c r="MLY21" s="120"/>
      <c r="MMA21" s="120"/>
      <c r="MMC21" s="120"/>
      <c r="MME21" s="120"/>
      <c r="MMG21" s="120"/>
      <c r="MMI21" s="120"/>
      <c r="MMK21" s="120"/>
      <c r="MMM21" s="120"/>
      <c r="MMO21" s="120"/>
      <c r="MMQ21" s="120"/>
      <c r="MMS21" s="120"/>
      <c r="MMU21" s="120"/>
      <c r="MMW21" s="120"/>
      <c r="MMY21" s="120"/>
      <c r="MNA21" s="120"/>
      <c r="MNC21" s="120"/>
      <c r="MNE21" s="120"/>
      <c r="MNG21" s="120"/>
      <c r="MNI21" s="120"/>
      <c r="MNK21" s="120"/>
      <c r="MNM21" s="120"/>
      <c r="MNO21" s="120"/>
      <c r="MNQ21" s="120"/>
      <c r="MNS21" s="120"/>
      <c r="MNU21" s="120"/>
      <c r="MNW21" s="120"/>
      <c r="MNY21" s="120"/>
      <c r="MOA21" s="120"/>
      <c r="MOC21" s="120"/>
      <c r="MOE21" s="120"/>
      <c r="MOG21" s="120"/>
      <c r="MOI21" s="120"/>
      <c r="MOK21" s="120"/>
      <c r="MOM21" s="120"/>
      <c r="MOO21" s="120"/>
      <c r="MOQ21" s="120"/>
      <c r="MOS21" s="120"/>
      <c r="MOU21" s="120"/>
      <c r="MOW21" s="120"/>
      <c r="MOY21" s="120"/>
      <c r="MPA21" s="120"/>
      <c r="MPC21" s="120"/>
      <c r="MPE21" s="120"/>
      <c r="MPG21" s="120"/>
      <c r="MPI21" s="120"/>
      <c r="MPK21" s="120"/>
      <c r="MPM21" s="120"/>
      <c r="MPO21" s="120"/>
      <c r="MPQ21" s="120"/>
      <c r="MPS21" s="120"/>
      <c r="MPU21" s="120"/>
      <c r="MPW21" s="120"/>
      <c r="MPY21" s="120"/>
      <c r="MQA21" s="120"/>
      <c r="MQC21" s="120"/>
      <c r="MQE21" s="120"/>
      <c r="MQG21" s="120"/>
      <c r="MQI21" s="120"/>
      <c r="MQK21" s="120"/>
      <c r="MQM21" s="120"/>
      <c r="MQO21" s="120"/>
      <c r="MQQ21" s="120"/>
      <c r="MQS21" s="120"/>
      <c r="MQU21" s="120"/>
      <c r="MQW21" s="120"/>
      <c r="MQY21" s="120"/>
      <c r="MRA21" s="120"/>
      <c r="MRC21" s="120"/>
      <c r="MRE21" s="120"/>
      <c r="MRG21" s="120"/>
      <c r="MRI21" s="120"/>
      <c r="MRK21" s="120"/>
      <c r="MRM21" s="120"/>
      <c r="MRO21" s="120"/>
      <c r="MRQ21" s="120"/>
      <c r="MRS21" s="120"/>
      <c r="MRU21" s="120"/>
      <c r="MRW21" s="120"/>
      <c r="MRY21" s="120"/>
      <c r="MSA21" s="120"/>
      <c r="MSC21" s="120"/>
      <c r="MSE21" s="120"/>
      <c r="MSG21" s="120"/>
      <c r="MSI21" s="120"/>
      <c r="MSK21" s="120"/>
      <c r="MSM21" s="120"/>
      <c r="MSO21" s="120"/>
      <c r="MSQ21" s="120"/>
      <c r="MSS21" s="120"/>
      <c r="MSU21" s="120"/>
      <c r="MSW21" s="120"/>
      <c r="MSY21" s="120"/>
      <c r="MTA21" s="120"/>
      <c r="MTC21" s="120"/>
      <c r="MTE21" s="120"/>
      <c r="MTG21" s="120"/>
      <c r="MTI21" s="120"/>
      <c r="MTK21" s="120"/>
      <c r="MTM21" s="120"/>
      <c r="MTO21" s="120"/>
      <c r="MTQ21" s="120"/>
      <c r="MTS21" s="120"/>
      <c r="MTU21" s="120"/>
      <c r="MTW21" s="120"/>
      <c r="MTY21" s="120"/>
      <c r="MUA21" s="120"/>
      <c r="MUC21" s="120"/>
      <c r="MUE21" s="120"/>
      <c r="MUG21" s="120"/>
      <c r="MUI21" s="120"/>
      <c r="MUK21" s="120"/>
      <c r="MUM21" s="120"/>
      <c r="MUO21" s="120"/>
      <c r="MUQ21" s="120"/>
      <c r="MUS21" s="120"/>
      <c r="MUU21" s="120"/>
      <c r="MUW21" s="120"/>
      <c r="MUY21" s="120"/>
      <c r="MVA21" s="120"/>
      <c r="MVC21" s="120"/>
      <c r="MVE21" s="120"/>
      <c r="MVG21" s="120"/>
      <c r="MVI21" s="120"/>
      <c r="MVK21" s="120"/>
      <c r="MVM21" s="120"/>
      <c r="MVO21" s="120"/>
      <c r="MVQ21" s="120"/>
      <c r="MVS21" s="120"/>
      <c r="MVU21" s="120"/>
      <c r="MVW21" s="120"/>
      <c r="MVY21" s="120"/>
      <c r="MWA21" s="120"/>
      <c r="MWC21" s="120"/>
      <c r="MWE21" s="120"/>
      <c r="MWG21" s="120"/>
      <c r="MWI21" s="120"/>
      <c r="MWK21" s="120"/>
      <c r="MWM21" s="120"/>
      <c r="MWO21" s="120"/>
      <c r="MWQ21" s="120"/>
      <c r="MWS21" s="120"/>
      <c r="MWU21" s="120"/>
      <c r="MWW21" s="120"/>
      <c r="MWY21" s="120"/>
      <c r="MXA21" s="120"/>
      <c r="MXC21" s="120"/>
      <c r="MXE21" s="120"/>
      <c r="MXG21" s="120"/>
      <c r="MXI21" s="120"/>
      <c r="MXK21" s="120"/>
      <c r="MXM21" s="120"/>
      <c r="MXO21" s="120"/>
      <c r="MXQ21" s="120"/>
      <c r="MXS21" s="120"/>
      <c r="MXU21" s="120"/>
      <c r="MXW21" s="120"/>
      <c r="MXY21" s="120"/>
      <c r="MYA21" s="120"/>
      <c r="MYC21" s="120"/>
      <c r="MYE21" s="120"/>
      <c r="MYG21" s="120"/>
      <c r="MYI21" s="120"/>
      <c r="MYK21" s="120"/>
      <c r="MYM21" s="120"/>
      <c r="MYO21" s="120"/>
      <c r="MYQ21" s="120"/>
      <c r="MYS21" s="120"/>
      <c r="MYU21" s="120"/>
      <c r="MYW21" s="120"/>
      <c r="MYY21" s="120"/>
      <c r="MZA21" s="120"/>
      <c r="MZC21" s="120"/>
      <c r="MZE21" s="120"/>
      <c r="MZG21" s="120"/>
      <c r="MZI21" s="120"/>
      <c r="MZK21" s="120"/>
      <c r="MZM21" s="120"/>
      <c r="MZO21" s="120"/>
      <c r="MZQ21" s="120"/>
      <c r="MZS21" s="120"/>
      <c r="MZU21" s="120"/>
      <c r="MZW21" s="120"/>
      <c r="MZY21" s="120"/>
      <c r="NAA21" s="120"/>
      <c r="NAC21" s="120"/>
      <c r="NAE21" s="120"/>
      <c r="NAG21" s="120"/>
      <c r="NAI21" s="120"/>
      <c r="NAK21" s="120"/>
      <c r="NAM21" s="120"/>
      <c r="NAO21" s="120"/>
      <c r="NAQ21" s="120"/>
      <c r="NAS21" s="120"/>
      <c r="NAU21" s="120"/>
      <c r="NAW21" s="120"/>
      <c r="NAY21" s="120"/>
      <c r="NBA21" s="120"/>
      <c r="NBC21" s="120"/>
      <c r="NBE21" s="120"/>
      <c r="NBG21" s="120"/>
      <c r="NBI21" s="120"/>
      <c r="NBK21" s="120"/>
      <c r="NBM21" s="120"/>
      <c r="NBO21" s="120"/>
      <c r="NBQ21" s="120"/>
      <c r="NBS21" s="120"/>
      <c r="NBU21" s="120"/>
      <c r="NBW21" s="120"/>
      <c r="NBY21" s="120"/>
      <c r="NCA21" s="120"/>
      <c r="NCC21" s="120"/>
      <c r="NCE21" s="120"/>
      <c r="NCG21" s="120"/>
      <c r="NCI21" s="120"/>
      <c r="NCK21" s="120"/>
      <c r="NCM21" s="120"/>
      <c r="NCO21" s="120"/>
      <c r="NCQ21" s="120"/>
      <c r="NCS21" s="120"/>
      <c r="NCU21" s="120"/>
      <c r="NCW21" s="120"/>
      <c r="NCY21" s="120"/>
      <c r="NDA21" s="120"/>
      <c r="NDC21" s="120"/>
      <c r="NDE21" s="120"/>
      <c r="NDG21" s="120"/>
      <c r="NDI21" s="120"/>
      <c r="NDK21" s="120"/>
      <c r="NDM21" s="120"/>
      <c r="NDO21" s="120"/>
      <c r="NDQ21" s="120"/>
      <c r="NDS21" s="120"/>
      <c r="NDU21" s="120"/>
      <c r="NDW21" s="120"/>
      <c r="NDY21" s="120"/>
      <c r="NEA21" s="120"/>
      <c r="NEC21" s="120"/>
      <c r="NEE21" s="120"/>
      <c r="NEG21" s="120"/>
      <c r="NEI21" s="120"/>
      <c r="NEK21" s="120"/>
      <c r="NEM21" s="120"/>
      <c r="NEO21" s="120"/>
      <c r="NEQ21" s="120"/>
      <c r="NES21" s="120"/>
      <c r="NEU21" s="120"/>
      <c r="NEW21" s="120"/>
      <c r="NEY21" s="120"/>
      <c r="NFA21" s="120"/>
      <c r="NFC21" s="120"/>
      <c r="NFE21" s="120"/>
      <c r="NFG21" s="120"/>
      <c r="NFI21" s="120"/>
      <c r="NFK21" s="120"/>
      <c r="NFM21" s="120"/>
      <c r="NFO21" s="120"/>
      <c r="NFQ21" s="120"/>
      <c r="NFS21" s="120"/>
      <c r="NFU21" s="120"/>
      <c r="NFW21" s="120"/>
      <c r="NFY21" s="120"/>
      <c r="NGA21" s="120"/>
      <c r="NGC21" s="120"/>
      <c r="NGE21" s="120"/>
      <c r="NGG21" s="120"/>
      <c r="NGI21" s="120"/>
      <c r="NGK21" s="120"/>
      <c r="NGM21" s="120"/>
      <c r="NGO21" s="120"/>
      <c r="NGQ21" s="120"/>
      <c r="NGS21" s="120"/>
      <c r="NGU21" s="120"/>
      <c r="NGW21" s="120"/>
      <c r="NGY21" s="120"/>
      <c r="NHA21" s="120"/>
      <c r="NHC21" s="120"/>
      <c r="NHE21" s="120"/>
      <c r="NHG21" s="120"/>
      <c r="NHI21" s="120"/>
      <c r="NHK21" s="120"/>
      <c r="NHM21" s="120"/>
      <c r="NHO21" s="120"/>
      <c r="NHQ21" s="120"/>
      <c r="NHS21" s="120"/>
      <c r="NHU21" s="120"/>
      <c r="NHW21" s="120"/>
      <c r="NHY21" s="120"/>
      <c r="NIA21" s="120"/>
      <c r="NIC21" s="120"/>
      <c r="NIE21" s="120"/>
      <c r="NIG21" s="120"/>
      <c r="NII21" s="120"/>
      <c r="NIK21" s="120"/>
      <c r="NIM21" s="120"/>
      <c r="NIO21" s="120"/>
      <c r="NIQ21" s="120"/>
      <c r="NIS21" s="120"/>
      <c r="NIU21" s="120"/>
      <c r="NIW21" s="120"/>
      <c r="NIY21" s="120"/>
      <c r="NJA21" s="120"/>
      <c r="NJC21" s="120"/>
      <c r="NJE21" s="120"/>
      <c r="NJG21" s="120"/>
      <c r="NJI21" s="120"/>
      <c r="NJK21" s="120"/>
      <c r="NJM21" s="120"/>
      <c r="NJO21" s="120"/>
      <c r="NJQ21" s="120"/>
      <c r="NJS21" s="120"/>
      <c r="NJU21" s="120"/>
      <c r="NJW21" s="120"/>
      <c r="NJY21" s="120"/>
      <c r="NKA21" s="120"/>
      <c r="NKC21" s="120"/>
      <c r="NKE21" s="120"/>
      <c r="NKG21" s="120"/>
      <c r="NKI21" s="120"/>
      <c r="NKK21" s="120"/>
      <c r="NKM21" s="120"/>
      <c r="NKO21" s="120"/>
      <c r="NKQ21" s="120"/>
      <c r="NKS21" s="120"/>
      <c r="NKU21" s="120"/>
      <c r="NKW21" s="120"/>
      <c r="NKY21" s="120"/>
      <c r="NLA21" s="120"/>
      <c r="NLC21" s="120"/>
      <c r="NLE21" s="120"/>
      <c r="NLG21" s="120"/>
      <c r="NLI21" s="120"/>
      <c r="NLK21" s="120"/>
      <c r="NLM21" s="120"/>
      <c r="NLO21" s="120"/>
      <c r="NLQ21" s="120"/>
      <c r="NLS21" s="120"/>
      <c r="NLU21" s="120"/>
      <c r="NLW21" s="120"/>
      <c r="NLY21" s="120"/>
      <c r="NMA21" s="120"/>
      <c r="NMC21" s="120"/>
      <c r="NME21" s="120"/>
      <c r="NMG21" s="120"/>
      <c r="NMI21" s="120"/>
      <c r="NMK21" s="120"/>
      <c r="NMM21" s="120"/>
      <c r="NMO21" s="120"/>
      <c r="NMQ21" s="120"/>
      <c r="NMS21" s="120"/>
      <c r="NMU21" s="120"/>
      <c r="NMW21" s="120"/>
      <c r="NMY21" s="120"/>
      <c r="NNA21" s="120"/>
      <c r="NNC21" s="120"/>
      <c r="NNE21" s="120"/>
      <c r="NNG21" s="120"/>
      <c r="NNI21" s="120"/>
      <c r="NNK21" s="120"/>
      <c r="NNM21" s="120"/>
      <c r="NNO21" s="120"/>
      <c r="NNQ21" s="120"/>
      <c r="NNS21" s="120"/>
      <c r="NNU21" s="120"/>
      <c r="NNW21" s="120"/>
      <c r="NNY21" s="120"/>
      <c r="NOA21" s="120"/>
      <c r="NOC21" s="120"/>
      <c r="NOE21" s="120"/>
      <c r="NOG21" s="120"/>
      <c r="NOI21" s="120"/>
      <c r="NOK21" s="120"/>
      <c r="NOM21" s="120"/>
      <c r="NOO21" s="120"/>
      <c r="NOQ21" s="120"/>
      <c r="NOS21" s="120"/>
      <c r="NOU21" s="120"/>
      <c r="NOW21" s="120"/>
      <c r="NOY21" s="120"/>
      <c r="NPA21" s="120"/>
      <c r="NPC21" s="120"/>
      <c r="NPE21" s="120"/>
      <c r="NPG21" s="120"/>
      <c r="NPI21" s="120"/>
      <c r="NPK21" s="120"/>
      <c r="NPM21" s="120"/>
      <c r="NPO21" s="120"/>
      <c r="NPQ21" s="120"/>
      <c r="NPS21" s="120"/>
      <c r="NPU21" s="120"/>
      <c r="NPW21" s="120"/>
      <c r="NPY21" s="120"/>
      <c r="NQA21" s="120"/>
      <c r="NQC21" s="120"/>
      <c r="NQE21" s="120"/>
      <c r="NQG21" s="120"/>
      <c r="NQI21" s="120"/>
      <c r="NQK21" s="120"/>
      <c r="NQM21" s="120"/>
      <c r="NQO21" s="120"/>
      <c r="NQQ21" s="120"/>
      <c r="NQS21" s="120"/>
      <c r="NQU21" s="120"/>
      <c r="NQW21" s="120"/>
      <c r="NQY21" s="120"/>
      <c r="NRA21" s="120"/>
      <c r="NRC21" s="120"/>
      <c r="NRE21" s="120"/>
      <c r="NRG21" s="120"/>
      <c r="NRI21" s="120"/>
      <c r="NRK21" s="120"/>
      <c r="NRM21" s="120"/>
      <c r="NRO21" s="120"/>
      <c r="NRQ21" s="120"/>
      <c r="NRS21" s="120"/>
      <c r="NRU21" s="120"/>
      <c r="NRW21" s="120"/>
      <c r="NRY21" s="120"/>
      <c r="NSA21" s="120"/>
      <c r="NSC21" s="120"/>
      <c r="NSE21" s="120"/>
      <c r="NSG21" s="120"/>
      <c r="NSI21" s="120"/>
      <c r="NSK21" s="120"/>
      <c r="NSM21" s="120"/>
      <c r="NSO21" s="120"/>
      <c r="NSQ21" s="120"/>
      <c r="NSS21" s="120"/>
      <c r="NSU21" s="120"/>
      <c r="NSW21" s="120"/>
      <c r="NSY21" s="120"/>
      <c r="NTA21" s="120"/>
      <c r="NTC21" s="120"/>
      <c r="NTE21" s="120"/>
      <c r="NTG21" s="120"/>
      <c r="NTI21" s="120"/>
      <c r="NTK21" s="120"/>
      <c r="NTM21" s="120"/>
      <c r="NTO21" s="120"/>
      <c r="NTQ21" s="120"/>
      <c r="NTS21" s="120"/>
      <c r="NTU21" s="120"/>
      <c r="NTW21" s="120"/>
      <c r="NTY21" s="120"/>
      <c r="NUA21" s="120"/>
      <c r="NUC21" s="120"/>
      <c r="NUE21" s="120"/>
      <c r="NUG21" s="120"/>
      <c r="NUI21" s="120"/>
      <c r="NUK21" s="120"/>
      <c r="NUM21" s="120"/>
      <c r="NUO21" s="120"/>
      <c r="NUQ21" s="120"/>
      <c r="NUS21" s="120"/>
      <c r="NUU21" s="120"/>
      <c r="NUW21" s="120"/>
      <c r="NUY21" s="120"/>
      <c r="NVA21" s="120"/>
      <c r="NVC21" s="120"/>
      <c r="NVE21" s="120"/>
      <c r="NVG21" s="120"/>
      <c r="NVI21" s="120"/>
      <c r="NVK21" s="120"/>
      <c r="NVM21" s="120"/>
      <c r="NVO21" s="120"/>
      <c r="NVQ21" s="120"/>
      <c r="NVS21" s="120"/>
      <c r="NVU21" s="120"/>
      <c r="NVW21" s="120"/>
      <c r="NVY21" s="120"/>
      <c r="NWA21" s="120"/>
      <c r="NWC21" s="120"/>
      <c r="NWE21" s="120"/>
      <c r="NWG21" s="120"/>
      <c r="NWI21" s="120"/>
      <c r="NWK21" s="120"/>
      <c r="NWM21" s="120"/>
      <c r="NWO21" s="120"/>
      <c r="NWQ21" s="120"/>
      <c r="NWS21" s="120"/>
      <c r="NWU21" s="120"/>
      <c r="NWW21" s="120"/>
      <c r="NWY21" s="120"/>
      <c r="NXA21" s="120"/>
      <c r="NXC21" s="120"/>
      <c r="NXE21" s="120"/>
      <c r="NXG21" s="120"/>
      <c r="NXI21" s="120"/>
      <c r="NXK21" s="120"/>
      <c r="NXM21" s="120"/>
      <c r="NXO21" s="120"/>
      <c r="NXQ21" s="120"/>
      <c r="NXS21" s="120"/>
      <c r="NXU21" s="120"/>
      <c r="NXW21" s="120"/>
      <c r="NXY21" s="120"/>
      <c r="NYA21" s="120"/>
      <c r="NYC21" s="120"/>
      <c r="NYE21" s="120"/>
      <c r="NYG21" s="120"/>
      <c r="NYI21" s="120"/>
      <c r="NYK21" s="120"/>
      <c r="NYM21" s="120"/>
      <c r="NYO21" s="120"/>
      <c r="NYQ21" s="120"/>
      <c r="NYS21" s="120"/>
      <c r="NYU21" s="120"/>
      <c r="NYW21" s="120"/>
      <c r="NYY21" s="120"/>
      <c r="NZA21" s="120"/>
      <c r="NZC21" s="120"/>
      <c r="NZE21" s="120"/>
      <c r="NZG21" s="120"/>
      <c r="NZI21" s="120"/>
      <c r="NZK21" s="120"/>
      <c r="NZM21" s="120"/>
      <c r="NZO21" s="120"/>
      <c r="NZQ21" s="120"/>
      <c r="NZS21" s="120"/>
      <c r="NZU21" s="120"/>
      <c r="NZW21" s="120"/>
      <c r="NZY21" s="120"/>
      <c r="OAA21" s="120"/>
      <c r="OAC21" s="120"/>
      <c r="OAE21" s="120"/>
      <c r="OAG21" s="120"/>
      <c r="OAI21" s="120"/>
      <c r="OAK21" s="120"/>
      <c r="OAM21" s="120"/>
      <c r="OAO21" s="120"/>
      <c r="OAQ21" s="120"/>
      <c r="OAS21" s="120"/>
      <c r="OAU21" s="120"/>
      <c r="OAW21" s="120"/>
      <c r="OAY21" s="120"/>
      <c r="OBA21" s="120"/>
      <c r="OBC21" s="120"/>
      <c r="OBE21" s="120"/>
      <c r="OBG21" s="120"/>
      <c r="OBI21" s="120"/>
      <c r="OBK21" s="120"/>
      <c r="OBM21" s="120"/>
      <c r="OBO21" s="120"/>
      <c r="OBQ21" s="120"/>
      <c r="OBS21" s="120"/>
      <c r="OBU21" s="120"/>
      <c r="OBW21" s="120"/>
      <c r="OBY21" s="120"/>
      <c r="OCA21" s="120"/>
      <c r="OCC21" s="120"/>
      <c r="OCE21" s="120"/>
      <c r="OCG21" s="120"/>
      <c r="OCI21" s="120"/>
      <c r="OCK21" s="120"/>
      <c r="OCM21" s="120"/>
      <c r="OCO21" s="120"/>
      <c r="OCQ21" s="120"/>
      <c r="OCS21" s="120"/>
      <c r="OCU21" s="120"/>
      <c r="OCW21" s="120"/>
      <c r="OCY21" s="120"/>
      <c r="ODA21" s="120"/>
      <c r="ODC21" s="120"/>
      <c r="ODE21" s="120"/>
      <c r="ODG21" s="120"/>
      <c r="ODI21" s="120"/>
      <c r="ODK21" s="120"/>
      <c r="ODM21" s="120"/>
      <c r="ODO21" s="120"/>
      <c r="ODQ21" s="120"/>
      <c r="ODS21" s="120"/>
      <c r="ODU21" s="120"/>
      <c r="ODW21" s="120"/>
      <c r="ODY21" s="120"/>
      <c r="OEA21" s="120"/>
      <c r="OEC21" s="120"/>
      <c r="OEE21" s="120"/>
      <c r="OEG21" s="120"/>
      <c r="OEI21" s="120"/>
      <c r="OEK21" s="120"/>
      <c r="OEM21" s="120"/>
      <c r="OEO21" s="120"/>
      <c r="OEQ21" s="120"/>
      <c r="OES21" s="120"/>
      <c r="OEU21" s="120"/>
      <c r="OEW21" s="120"/>
      <c r="OEY21" s="120"/>
      <c r="OFA21" s="120"/>
      <c r="OFC21" s="120"/>
      <c r="OFE21" s="120"/>
      <c r="OFG21" s="120"/>
      <c r="OFI21" s="120"/>
      <c r="OFK21" s="120"/>
      <c r="OFM21" s="120"/>
      <c r="OFO21" s="120"/>
      <c r="OFQ21" s="120"/>
      <c r="OFS21" s="120"/>
      <c r="OFU21" s="120"/>
      <c r="OFW21" s="120"/>
      <c r="OFY21" s="120"/>
      <c r="OGA21" s="120"/>
      <c r="OGC21" s="120"/>
      <c r="OGE21" s="120"/>
      <c r="OGG21" s="120"/>
      <c r="OGI21" s="120"/>
      <c r="OGK21" s="120"/>
      <c r="OGM21" s="120"/>
      <c r="OGO21" s="120"/>
      <c r="OGQ21" s="120"/>
      <c r="OGS21" s="120"/>
      <c r="OGU21" s="120"/>
      <c r="OGW21" s="120"/>
      <c r="OGY21" s="120"/>
      <c r="OHA21" s="120"/>
      <c r="OHC21" s="120"/>
      <c r="OHE21" s="120"/>
      <c r="OHG21" s="120"/>
      <c r="OHI21" s="120"/>
      <c r="OHK21" s="120"/>
      <c r="OHM21" s="120"/>
      <c r="OHO21" s="120"/>
      <c r="OHQ21" s="120"/>
      <c r="OHS21" s="120"/>
      <c r="OHU21" s="120"/>
      <c r="OHW21" s="120"/>
      <c r="OHY21" s="120"/>
      <c r="OIA21" s="120"/>
      <c r="OIC21" s="120"/>
      <c r="OIE21" s="120"/>
      <c r="OIG21" s="120"/>
      <c r="OII21" s="120"/>
      <c r="OIK21" s="120"/>
      <c r="OIM21" s="120"/>
      <c r="OIO21" s="120"/>
      <c r="OIQ21" s="120"/>
      <c r="OIS21" s="120"/>
      <c r="OIU21" s="120"/>
      <c r="OIW21" s="120"/>
      <c r="OIY21" s="120"/>
      <c r="OJA21" s="120"/>
      <c r="OJC21" s="120"/>
      <c r="OJE21" s="120"/>
      <c r="OJG21" s="120"/>
      <c r="OJI21" s="120"/>
      <c r="OJK21" s="120"/>
      <c r="OJM21" s="120"/>
      <c r="OJO21" s="120"/>
      <c r="OJQ21" s="120"/>
      <c r="OJS21" s="120"/>
      <c r="OJU21" s="120"/>
      <c r="OJW21" s="120"/>
      <c r="OJY21" s="120"/>
      <c r="OKA21" s="120"/>
      <c r="OKC21" s="120"/>
      <c r="OKE21" s="120"/>
      <c r="OKG21" s="120"/>
      <c r="OKI21" s="120"/>
      <c r="OKK21" s="120"/>
      <c r="OKM21" s="120"/>
      <c r="OKO21" s="120"/>
      <c r="OKQ21" s="120"/>
      <c r="OKS21" s="120"/>
      <c r="OKU21" s="120"/>
      <c r="OKW21" s="120"/>
      <c r="OKY21" s="120"/>
      <c r="OLA21" s="120"/>
      <c r="OLC21" s="120"/>
      <c r="OLE21" s="120"/>
      <c r="OLG21" s="120"/>
      <c r="OLI21" s="120"/>
      <c r="OLK21" s="120"/>
      <c r="OLM21" s="120"/>
      <c r="OLO21" s="120"/>
      <c r="OLQ21" s="120"/>
      <c r="OLS21" s="120"/>
      <c r="OLU21" s="120"/>
      <c r="OLW21" s="120"/>
      <c r="OLY21" s="120"/>
      <c r="OMA21" s="120"/>
      <c r="OMC21" s="120"/>
      <c r="OME21" s="120"/>
      <c r="OMG21" s="120"/>
      <c r="OMI21" s="120"/>
      <c r="OMK21" s="120"/>
      <c r="OMM21" s="120"/>
      <c r="OMO21" s="120"/>
      <c r="OMQ21" s="120"/>
      <c r="OMS21" s="120"/>
      <c r="OMU21" s="120"/>
      <c r="OMW21" s="120"/>
      <c r="OMY21" s="120"/>
      <c r="ONA21" s="120"/>
      <c r="ONC21" s="120"/>
      <c r="ONE21" s="120"/>
      <c r="ONG21" s="120"/>
      <c r="ONI21" s="120"/>
      <c r="ONK21" s="120"/>
      <c r="ONM21" s="120"/>
      <c r="ONO21" s="120"/>
      <c r="ONQ21" s="120"/>
      <c r="ONS21" s="120"/>
      <c r="ONU21" s="120"/>
      <c r="ONW21" s="120"/>
      <c r="ONY21" s="120"/>
      <c r="OOA21" s="120"/>
      <c r="OOC21" s="120"/>
      <c r="OOE21" s="120"/>
      <c r="OOG21" s="120"/>
      <c r="OOI21" s="120"/>
      <c r="OOK21" s="120"/>
      <c r="OOM21" s="120"/>
      <c r="OOO21" s="120"/>
      <c r="OOQ21" s="120"/>
      <c r="OOS21" s="120"/>
      <c r="OOU21" s="120"/>
      <c r="OOW21" s="120"/>
      <c r="OOY21" s="120"/>
      <c r="OPA21" s="120"/>
      <c r="OPC21" s="120"/>
      <c r="OPE21" s="120"/>
      <c r="OPG21" s="120"/>
      <c r="OPI21" s="120"/>
      <c r="OPK21" s="120"/>
      <c r="OPM21" s="120"/>
      <c r="OPO21" s="120"/>
      <c r="OPQ21" s="120"/>
      <c r="OPS21" s="120"/>
      <c r="OPU21" s="120"/>
      <c r="OPW21" s="120"/>
      <c r="OPY21" s="120"/>
      <c r="OQA21" s="120"/>
      <c r="OQC21" s="120"/>
      <c r="OQE21" s="120"/>
      <c r="OQG21" s="120"/>
      <c r="OQI21" s="120"/>
      <c r="OQK21" s="120"/>
      <c r="OQM21" s="120"/>
      <c r="OQO21" s="120"/>
      <c r="OQQ21" s="120"/>
      <c r="OQS21" s="120"/>
      <c r="OQU21" s="120"/>
      <c r="OQW21" s="120"/>
      <c r="OQY21" s="120"/>
      <c r="ORA21" s="120"/>
      <c r="ORC21" s="120"/>
      <c r="ORE21" s="120"/>
      <c r="ORG21" s="120"/>
      <c r="ORI21" s="120"/>
      <c r="ORK21" s="120"/>
      <c r="ORM21" s="120"/>
      <c r="ORO21" s="120"/>
      <c r="ORQ21" s="120"/>
      <c r="ORS21" s="120"/>
      <c r="ORU21" s="120"/>
      <c r="ORW21" s="120"/>
      <c r="ORY21" s="120"/>
      <c r="OSA21" s="120"/>
      <c r="OSC21" s="120"/>
      <c r="OSE21" s="120"/>
      <c r="OSG21" s="120"/>
      <c r="OSI21" s="120"/>
      <c r="OSK21" s="120"/>
      <c r="OSM21" s="120"/>
      <c r="OSO21" s="120"/>
      <c r="OSQ21" s="120"/>
      <c r="OSS21" s="120"/>
      <c r="OSU21" s="120"/>
      <c r="OSW21" s="120"/>
      <c r="OSY21" s="120"/>
      <c r="OTA21" s="120"/>
      <c r="OTC21" s="120"/>
      <c r="OTE21" s="120"/>
      <c r="OTG21" s="120"/>
      <c r="OTI21" s="120"/>
      <c r="OTK21" s="120"/>
      <c r="OTM21" s="120"/>
      <c r="OTO21" s="120"/>
      <c r="OTQ21" s="120"/>
      <c r="OTS21" s="120"/>
      <c r="OTU21" s="120"/>
      <c r="OTW21" s="120"/>
      <c r="OTY21" s="120"/>
      <c r="OUA21" s="120"/>
      <c r="OUC21" s="120"/>
      <c r="OUE21" s="120"/>
      <c r="OUG21" s="120"/>
      <c r="OUI21" s="120"/>
      <c r="OUK21" s="120"/>
      <c r="OUM21" s="120"/>
      <c r="OUO21" s="120"/>
      <c r="OUQ21" s="120"/>
      <c r="OUS21" s="120"/>
      <c r="OUU21" s="120"/>
      <c r="OUW21" s="120"/>
      <c r="OUY21" s="120"/>
      <c r="OVA21" s="120"/>
      <c r="OVC21" s="120"/>
      <c r="OVE21" s="120"/>
      <c r="OVG21" s="120"/>
      <c r="OVI21" s="120"/>
      <c r="OVK21" s="120"/>
      <c r="OVM21" s="120"/>
      <c r="OVO21" s="120"/>
      <c r="OVQ21" s="120"/>
      <c r="OVS21" s="120"/>
      <c r="OVU21" s="120"/>
      <c r="OVW21" s="120"/>
      <c r="OVY21" s="120"/>
      <c r="OWA21" s="120"/>
      <c r="OWC21" s="120"/>
      <c r="OWE21" s="120"/>
      <c r="OWG21" s="120"/>
      <c r="OWI21" s="120"/>
      <c r="OWK21" s="120"/>
      <c r="OWM21" s="120"/>
      <c r="OWO21" s="120"/>
      <c r="OWQ21" s="120"/>
      <c r="OWS21" s="120"/>
      <c r="OWU21" s="120"/>
      <c r="OWW21" s="120"/>
      <c r="OWY21" s="120"/>
      <c r="OXA21" s="120"/>
      <c r="OXC21" s="120"/>
      <c r="OXE21" s="120"/>
      <c r="OXG21" s="120"/>
      <c r="OXI21" s="120"/>
      <c r="OXK21" s="120"/>
      <c r="OXM21" s="120"/>
      <c r="OXO21" s="120"/>
      <c r="OXQ21" s="120"/>
      <c r="OXS21" s="120"/>
      <c r="OXU21" s="120"/>
      <c r="OXW21" s="120"/>
      <c r="OXY21" s="120"/>
      <c r="OYA21" s="120"/>
      <c r="OYC21" s="120"/>
      <c r="OYE21" s="120"/>
      <c r="OYG21" s="120"/>
      <c r="OYI21" s="120"/>
      <c r="OYK21" s="120"/>
      <c r="OYM21" s="120"/>
      <c r="OYO21" s="120"/>
      <c r="OYQ21" s="120"/>
      <c r="OYS21" s="120"/>
      <c r="OYU21" s="120"/>
      <c r="OYW21" s="120"/>
      <c r="OYY21" s="120"/>
      <c r="OZA21" s="120"/>
      <c r="OZC21" s="120"/>
      <c r="OZE21" s="120"/>
      <c r="OZG21" s="120"/>
      <c r="OZI21" s="120"/>
      <c r="OZK21" s="120"/>
      <c r="OZM21" s="120"/>
      <c r="OZO21" s="120"/>
      <c r="OZQ21" s="120"/>
      <c r="OZS21" s="120"/>
      <c r="OZU21" s="120"/>
      <c r="OZW21" s="120"/>
      <c r="OZY21" s="120"/>
      <c r="PAA21" s="120"/>
      <c r="PAC21" s="120"/>
      <c r="PAE21" s="120"/>
      <c r="PAG21" s="120"/>
      <c r="PAI21" s="120"/>
      <c r="PAK21" s="120"/>
      <c r="PAM21" s="120"/>
      <c r="PAO21" s="120"/>
      <c r="PAQ21" s="120"/>
      <c r="PAS21" s="120"/>
      <c r="PAU21" s="120"/>
      <c r="PAW21" s="120"/>
      <c r="PAY21" s="120"/>
      <c r="PBA21" s="120"/>
      <c r="PBC21" s="120"/>
      <c r="PBE21" s="120"/>
      <c r="PBG21" s="120"/>
      <c r="PBI21" s="120"/>
      <c r="PBK21" s="120"/>
      <c r="PBM21" s="120"/>
      <c r="PBO21" s="120"/>
      <c r="PBQ21" s="120"/>
      <c r="PBS21" s="120"/>
      <c r="PBU21" s="120"/>
      <c r="PBW21" s="120"/>
      <c r="PBY21" s="120"/>
      <c r="PCA21" s="120"/>
      <c r="PCC21" s="120"/>
      <c r="PCE21" s="120"/>
      <c r="PCG21" s="120"/>
      <c r="PCI21" s="120"/>
      <c r="PCK21" s="120"/>
      <c r="PCM21" s="120"/>
      <c r="PCO21" s="120"/>
      <c r="PCQ21" s="120"/>
      <c r="PCS21" s="120"/>
      <c r="PCU21" s="120"/>
      <c r="PCW21" s="120"/>
      <c r="PCY21" s="120"/>
      <c r="PDA21" s="120"/>
      <c r="PDC21" s="120"/>
      <c r="PDE21" s="120"/>
      <c r="PDG21" s="120"/>
      <c r="PDI21" s="120"/>
      <c r="PDK21" s="120"/>
      <c r="PDM21" s="120"/>
      <c r="PDO21" s="120"/>
      <c r="PDQ21" s="120"/>
      <c r="PDS21" s="120"/>
      <c r="PDU21" s="120"/>
      <c r="PDW21" s="120"/>
      <c r="PDY21" s="120"/>
      <c r="PEA21" s="120"/>
      <c r="PEC21" s="120"/>
      <c r="PEE21" s="120"/>
      <c r="PEG21" s="120"/>
      <c r="PEI21" s="120"/>
      <c r="PEK21" s="120"/>
      <c r="PEM21" s="120"/>
      <c r="PEO21" s="120"/>
      <c r="PEQ21" s="120"/>
      <c r="PES21" s="120"/>
      <c r="PEU21" s="120"/>
      <c r="PEW21" s="120"/>
      <c r="PEY21" s="120"/>
      <c r="PFA21" s="120"/>
      <c r="PFC21" s="120"/>
      <c r="PFE21" s="120"/>
      <c r="PFG21" s="120"/>
      <c r="PFI21" s="120"/>
      <c r="PFK21" s="120"/>
      <c r="PFM21" s="120"/>
      <c r="PFO21" s="120"/>
      <c r="PFQ21" s="120"/>
      <c r="PFS21" s="120"/>
      <c r="PFU21" s="120"/>
      <c r="PFW21" s="120"/>
      <c r="PFY21" s="120"/>
      <c r="PGA21" s="120"/>
      <c r="PGC21" s="120"/>
      <c r="PGE21" s="120"/>
      <c r="PGG21" s="120"/>
      <c r="PGI21" s="120"/>
      <c r="PGK21" s="120"/>
      <c r="PGM21" s="120"/>
      <c r="PGO21" s="120"/>
      <c r="PGQ21" s="120"/>
      <c r="PGS21" s="120"/>
      <c r="PGU21" s="120"/>
      <c r="PGW21" s="120"/>
      <c r="PGY21" s="120"/>
      <c r="PHA21" s="120"/>
      <c r="PHC21" s="120"/>
      <c r="PHE21" s="120"/>
      <c r="PHG21" s="120"/>
      <c r="PHI21" s="120"/>
      <c r="PHK21" s="120"/>
      <c r="PHM21" s="120"/>
      <c r="PHO21" s="120"/>
      <c r="PHQ21" s="120"/>
      <c r="PHS21" s="120"/>
      <c r="PHU21" s="120"/>
      <c r="PHW21" s="120"/>
      <c r="PHY21" s="120"/>
      <c r="PIA21" s="120"/>
      <c r="PIC21" s="120"/>
      <c r="PIE21" s="120"/>
      <c r="PIG21" s="120"/>
      <c r="PII21" s="120"/>
      <c r="PIK21" s="120"/>
      <c r="PIM21" s="120"/>
      <c r="PIO21" s="120"/>
      <c r="PIQ21" s="120"/>
      <c r="PIS21" s="120"/>
      <c r="PIU21" s="120"/>
      <c r="PIW21" s="120"/>
      <c r="PIY21" s="120"/>
      <c r="PJA21" s="120"/>
      <c r="PJC21" s="120"/>
      <c r="PJE21" s="120"/>
      <c r="PJG21" s="120"/>
      <c r="PJI21" s="120"/>
      <c r="PJK21" s="120"/>
      <c r="PJM21" s="120"/>
      <c r="PJO21" s="120"/>
      <c r="PJQ21" s="120"/>
      <c r="PJS21" s="120"/>
      <c r="PJU21" s="120"/>
      <c r="PJW21" s="120"/>
      <c r="PJY21" s="120"/>
      <c r="PKA21" s="120"/>
      <c r="PKC21" s="120"/>
      <c r="PKE21" s="120"/>
      <c r="PKG21" s="120"/>
      <c r="PKI21" s="120"/>
      <c r="PKK21" s="120"/>
      <c r="PKM21" s="120"/>
      <c r="PKO21" s="120"/>
      <c r="PKQ21" s="120"/>
      <c r="PKS21" s="120"/>
      <c r="PKU21" s="120"/>
      <c r="PKW21" s="120"/>
      <c r="PKY21" s="120"/>
      <c r="PLA21" s="120"/>
      <c r="PLC21" s="120"/>
      <c r="PLE21" s="120"/>
      <c r="PLG21" s="120"/>
      <c r="PLI21" s="120"/>
      <c r="PLK21" s="120"/>
      <c r="PLM21" s="120"/>
      <c r="PLO21" s="120"/>
      <c r="PLQ21" s="120"/>
      <c r="PLS21" s="120"/>
      <c r="PLU21" s="120"/>
      <c r="PLW21" s="120"/>
      <c r="PLY21" s="120"/>
      <c r="PMA21" s="120"/>
      <c r="PMC21" s="120"/>
      <c r="PME21" s="120"/>
      <c r="PMG21" s="120"/>
      <c r="PMI21" s="120"/>
      <c r="PMK21" s="120"/>
      <c r="PMM21" s="120"/>
      <c r="PMO21" s="120"/>
      <c r="PMQ21" s="120"/>
      <c r="PMS21" s="120"/>
      <c r="PMU21" s="120"/>
      <c r="PMW21" s="120"/>
      <c r="PMY21" s="120"/>
      <c r="PNA21" s="120"/>
      <c r="PNC21" s="120"/>
      <c r="PNE21" s="120"/>
      <c r="PNG21" s="120"/>
      <c r="PNI21" s="120"/>
      <c r="PNK21" s="120"/>
      <c r="PNM21" s="120"/>
      <c r="PNO21" s="120"/>
      <c r="PNQ21" s="120"/>
      <c r="PNS21" s="120"/>
      <c r="PNU21" s="120"/>
      <c r="PNW21" s="120"/>
      <c r="PNY21" s="120"/>
      <c r="POA21" s="120"/>
      <c r="POC21" s="120"/>
      <c r="POE21" s="120"/>
      <c r="POG21" s="120"/>
      <c r="POI21" s="120"/>
      <c r="POK21" s="120"/>
      <c r="POM21" s="120"/>
      <c r="POO21" s="120"/>
      <c r="POQ21" s="120"/>
      <c r="POS21" s="120"/>
      <c r="POU21" s="120"/>
      <c r="POW21" s="120"/>
      <c r="POY21" s="120"/>
      <c r="PPA21" s="120"/>
      <c r="PPC21" s="120"/>
      <c r="PPE21" s="120"/>
      <c r="PPG21" s="120"/>
      <c r="PPI21" s="120"/>
      <c r="PPK21" s="120"/>
      <c r="PPM21" s="120"/>
      <c r="PPO21" s="120"/>
      <c r="PPQ21" s="120"/>
      <c r="PPS21" s="120"/>
      <c r="PPU21" s="120"/>
      <c r="PPW21" s="120"/>
      <c r="PPY21" s="120"/>
      <c r="PQA21" s="120"/>
      <c r="PQC21" s="120"/>
      <c r="PQE21" s="120"/>
      <c r="PQG21" s="120"/>
      <c r="PQI21" s="120"/>
      <c r="PQK21" s="120"/>
      <c r="PQM21" s="120"/>
      <c r="PQO21" s="120"/>
      <c r="PQQ21" s="120"/>
      <c r="PQS21" s="120"/>
      <c r="PQU21" s="120"/>
      <c r="PQW21" s="120"/>
      <c r="PQY21" s="120"/>
      <c r="PRA21" s="120"/>
      <c r="PRC21" s="120"/>
      <c r="PRE21" s="120"/>
      <c r="PRG21" s="120"/>
      <c r="PRI21" s="120"/>
      <c r="PRK21" s="120"/>
      <c r="PRM21" s="120"/>
      <c r="PRO21" s="120"/>
      <c r="PRQ21" s="120"/>
      <c r="PRS21" s="120"/>
      <c r="PRU21" s="120"/>
      <c r="PRW21" s="120"/>
      <c r="PRY21" s="120"/>
      <c r="PSA21" s="120"/>
      <c r="PSC21" s="120"/>
      <c r="PSE21" s="120"/>
      <c r="PSG21" s="120"/>
      <c r="PSI21" s="120"/>
      <c r="PSK21" s="120"/>
      <c r="PSM21" s="120"/>
      <c r="PSO21" s="120"/>
      <c r="PSQ21" s="120"/>
      <c r="PSS21" s="120"/>
      <c r="PSU21" s="120"/>
      <c r="PSW21" s="120"/>
      <c r="PSY21" s="120"/>
      <c r="PTA21" s="120"/>
      <c r="PTC21" s="120"/>
      <c r="PTE21" s="120"/>
      <c r="PTG21" s="120"/>
      <c r="PTI21" s="120"/>
      <c r="PTK21" s="120"/>
      <c r="PTM21" s="120"/>
      <c r="PTO21" s="120"/>
      <c r="PTQ21" s="120"/>
      <c r="PTS21" s="120"/>
      <c r="PTU21" s="120"/>
      <c r="PTW21" s="120"/>
      <c r="PTY21" s="120"/>
      <c r="PUA21" s="120"/>
      <c r="PUC21" s="120"/>
      <c r="PUE21" s="120"/>
      <c r="PUG21" s="120"/>
      <c r="PUI21" s="120"/>
      <c r="PUK21" s="120"/>
      <c r="PUM21" s="120"/>
      <c r="PUO21" s="120"/>
      <c r="PUQ21" s="120"/>
      <c r="PUS21" s="120"/>
      <c r="PUU21" s="120"/>
      <c r="PUW21" s="120"/>
      <c r="PUY21" s="120"/>
      <c r="PVA21" s="120"/>
      <c r="PVC21" s="120"/>
      <c r="PVE21" s="120"/>
      <c r="PVG21" s="120"/>
      <c r="PVI21" s="120"/>
      <c r="PVK21" s="120"/>
      <c r="PVM21" s="120"/>
      <c r="PVO21" s="120"/>
      <c r="PVQ21" s="120"/>
      <c r="PVS21" s="120"/>
      <c r="PVU21" s="120"/>
      <c r="PVW21" s="120"/>
      <c r="PVY21" s="120"/>
      <c r="PWA21" s="120"/>
      <c r="PWC21" s="120"/>
      <c r="PWE21" s="120"/>
      <c r="PWG21" s="120"/>
      <c r="PWI21" s="120"/>
      <c r="PWK21" s="120"/>
      <c r="PWM21" s="120"/>
      <c r="PWO21" s="120"/>
      <c r="PWQ21" s="120"/>
      <c r="PWS21" s="120"/>
      <c r="PWU21" s="120"/>
      <c r="PWW21" s="120"/>
      <c r="PWY21" s="120"/>
      <c r="PXA21" s="120"/>
      <c r="PXC21" s="120"/>
      <c r="PXE21" s="120"/>
      <c r="PXG21" s="120"/>
      <c r="PXI21" s="120"/>
      <c r="PXK21" s="120"/>
      <c r="PXM21" s="120"/>
      <c r="PXO21" s="120"/>
      <c r="PXQ21" s="120"/>
      <c r="PXS21" s="120"/>
      <c r="PXU21" s="120"/>
      <c r="PXW21" s="120"/>
      <c r="PXY21" s="120"/>
      <c r="PYA21" s="120"/>
      <c r="PYC21" s="120"/>
      <c r="PYE21" s="120"/>
      <c r="PYG21" s="120"/>
      <c r="PYI21" s="120"/>
      <c r="PYK21" s="120"/>
      <c r="PYM21" s="120"/>
      <c r="PYO21" s="120"/>
      <c r="PYQ21" s="120"/>
      <c r="PYS21" s="120"/>
      <c r="PYU21" s="120"/>
      <c r="PYW21" s="120"/>
      <c r="PYY21" s="120"/>
      <c r="PZA21" s="120"/>
      <c r="PZC21" s="120"/>
      <c r="PZE21" s="120"/>
      <c r="PZG21" s="120"/>
      <c r="PZI21" s="120"/>
      <c r="PZK21" s="120"/>
      <c r="PZM21" s="120"/>
      <c r="PZO21" s="120"/>
      <c r="PZQ21" s="120"/>
      <c r="PZS21" s="120"/>
      <c r="PZU21" s="120"/>
      <c r="PZW21" s="120"/>
      <c r="PZY21" s="120"/>
      <c r="QAA21" s="120"/>
      <c r="QAC21" s="120"/>
      <c r="QAE21" s="120"/>
      <c r="QAG21" s="120"/>
      <c r="QAI21" s="120"/>
      <c r="QAK21" s="120"/>
      <c r="QAM21" s="120"/>
      <c r="QAO21" s="120"/>
      <c r="QAQ21" s="120"/>
      <c r="QAS21" s="120"/>
      <c r="QAU21" s="120"/>
      <c r="QAW21" s="120"/>
      <c r="QAY21" s="120"/>
      <c r="QBA21" s="120"/>
      <c r="QBC21" s="120"/>
      <c r="QBE21" s="120"/>
      <c r="QBG21" s="120"/>
      <c r="QBI21" s="120"/>
      <c r="QBK21" s="120"/>
      <c r="QBM21" s="120"/>
      <c r="QBO21" s="120"/>
      <c r="QBQ21" s="120"/>
      <c r="QBS21" s="120"/>
      <c r="QBU21" s="120"/>
      <c r="QBW21" s="120"/>
      <c r="QBY21" s="120"/>
      <c r="QCA21" s="120"/>
      <c r="QCC21" s="120"/>
      <c r="QCE21" s="120"/>
      <c r="QCG21" s="120"/>
      <c r="QCI21" s="120"/>
      <c r="QCK21" s="120"/>
      <c r="QCM21" s="120"/>
      <c r="QCO21" s="120"/>
      <c r="QCQ21" s="120"/>
      <c r="QCS21" s="120"/>
      <c r="QCU21" s="120"/>
      <c r="QCW21" s="120"/>
      <c r="QCY21" s="120"/>
      <c r="QDA21" s="120"/>
      <c r="QDC21" s="120"/>
      <c r="QDE21" s="120"/>
      <c r="QDG21" s="120"/>
      <c r="QDI21" s="120"/>
      <c r="QDK21" s="120"/>
      <c r="QDM21" s="120"/>
      <c r="QDO21" s="120"/>
      <c r="QDQ21" s="120"/>
      <c r="QDS21" s="120"/>
      <c r="QDU21" s="120"/>
      <c r="QDW21" s="120"/>
      <c r="QDY21" s="120"/>
      <c r="QEA21" s="120"/>
      <c r="QEC21" s="120"/>
      <c r="QEE21" s="120"/>
      <c r="QEG21" s="120"/>
      <c r="QEI21" s="120"/>
      <c r="QEK21" s="120"/>
      <c r="QEM21" s="120"/>
      <c r="QEO21" s="120"/>
      <c r="QEQ21" s="120"/>
      <c r="QES21" s="120"/>
      <c r="QEU21" s="120"/>
      <c r="QEW21" s="120"/>
      <c r="QEY21" s="120"/>
      <c r="QFA21" s="120"/>
      <c r="QFC21" s="120"/>
      <c r="QFE21" s="120"/>
      <c r="QFG21" s="120"/>
      <c r="QFI21" s="120"/>
      <c r="QFK21" s="120"/>
      <c r="QFM21" s="120"/>
      <c r="QFO21" s="120"/>
      <c r="QFQ21" s="120"/>
      <c r="QFS21" s="120"/>
      <c r="QFU21" s="120"/>
      <c r="QFW21" s="120"/>
      <c r="QFY21" s="120"/>
      <c r="QGA21" s="120"/>
      <c r="QGC21" s="120"/>
      <c r="QGE21" s="120"/>
      <c r="QGG21" s="120"/>
      <c r="QGI21" s="120"/>
      <c r="QGK21" s="120"/>
      <c r="QGM21" s="120"/>
      <c r="QGO21" s="120"/>
      <c r="QGQ21" s="120"/>
      <c r="QGS21" s="120"/>
      <c r="QGU21" s="120"/>
      <c r="QGW21" s="120"/>
      <c r="QGY21" s="120"/>
      <c r="QHA21" s="120"/>
      <c r="QHC21" s="120"/>
      <c r="QHE21" s="120"/>
      <c r="QHG21" s="120"/>
      <c r="QHI21" s="120"/>
      <c r="QHK21" s="120"/>
      <c r="QHM21" s="120"/>
      <c r="QHO21" s="120"/>
      <c r="QHQ21" s="120"/>
      <c r="QHS21" s="120"/>
      <c r="QHU21" s="120"/>
      <c r="QHW21" s="120"/>
      <c r="QHY21" s="120"/>
      <c r="QIA21" s="120"/>
      <c r="QIC21" s="120"/>
      <c r="QIE21" s="120"/>
      <c r="QIG21" s="120"/>
      <c r="QII21" s="120"/>
      <c r="QIK21" s="120"/>
      <c r="QIM21" s="120"/>
      <c r="QIO21" s="120"/>
      <c r="QIQ21" s="120"/>
      <c r="QIS21" s="120"/>
      <c r="QIU21" s="120"/>
      <c r="QIW21" s="120"/>
      <c r="QIY21" s="120"/>
      <c r="QJA21" s="120"/>
      <c r="QJC21" s="120"/>
      <c r="QJE21" s="120"/>
      <c r="QJG21" s="120"/>
      <c r="QJI21" s="120"/>
      <c r="QJK21" s="120"/>
      <c r="QJM21" s="120"/>
      <c r="QJO21" s="120"/>
      <c r="QJQ21" s="120"/>
      <c r="QJS21" s="120"/>
      <c r="QJU21" s="120"/>
      <c r="QJW21" s="120"/>
      <c r="QJY21" s="120"/>
      <c r="QKA21" s="120"/>
      <c r="QKC21" s="120"/>
      <c r="QKE21" s="120"/>
      <c r="QKG21" s="120"/>
      <c r="QKI21" s="120"/>
      <c r="QKK21" s="120"/>
      <c r="QKM21" s="120"/>
      <c r="QKO21" s="120"/>
      <c r="QKQ21" s="120"/>
      <c r="QKS21" s="120"/>
      <c r="QKU21" s="120"/>
      <c r="QKW21" s="120"/>
      <c r="QKY21" s="120"/>
      <c r="QLA21" s="120"/>
      <c r="QLC21" s="120"/>
      <c r="QLE21" s="120"/>
      <c r="QLG21" s="120"/>
      <c r="QLI21" s="120"/>
      <c r="QLK21" s="120"/>
      <c r="QLM21" s="120"/>
      <c r="QLO21" s="120"/>
      <c r="QLQ21" s="120"/>
      <c r="QLS21" s="120"/>
      <c r="QLU21" s="120"/>
      <c r="QLW21" s="120"/>
      <c r="QLY21" s="120"/>
      <c r="QMA21" s="120"/>
      <c r="QMC21" s="120"/>
      <c r="QME21" s="120"/>
      <c r="QMG21" s="120"/>
      <c r="QMI21" s="120"/>
      <c r="QMK21" s="120"/>
      <c r="QMM21" s="120"/>
      <c r="QMO21" s="120"/>
      <c r="QMQ21" s="120"/>
      <c r="QMS21" s="120"/>
      <c r="QMU21" s="120"/>
      <c r="QMW21" s="120"/>
      <c r="QMY21" s="120"/>
      <c r="QNA21" s="120"/>
      <c r="QNC21" s="120"/>
      <c r="QNE21" s="120"/>
      <c r="QNG21" s="120"/>
      <c r="QNI21" s="120"/>
      <c r="QNK21" s="120"/>
      <c r="QNM21" s="120"/>
      <c r="QNO21" s="120"/>
      <c r="QNQ21" s="120"/>
      <c r="QNS21" s="120"/>
      <c r="QNU21" s="120"/>
      <c r="QNW21" s="120"/>
      <c r="QNY21" s="120"/>
      <c r="QOA21" s="120"/>
      <c r="QOC21" s="120"/>
      <c r="QOE21" s="120"/>
      <c r="QOG21" s="120"/>
      <c r="QOI21" s="120"/>
      <c r="QOK21" s="120"/>
      <c r="QOM21" s="120"/>
      <c r="QOO21" s="120"/>
      <c r="QOQ21" s="120"/>
      <c r="QOS21" s="120"/>
      <c r="QOU21" s="120"/>
      <c r="QOW21" s="120"/>
      <c r="QOY21" s="120"/>
      <c r="QPA21" s="120"/>
      <c r="QPC21" s="120"/>
      <c r="QPE21" s="120"/>
      <c r="QPG21" s="120"/>
      <c r="QPI21" s="120"/>
      <c r="QPK21" s="120"/>
      <c r="QPM21" s="120"/>
      <c r="QPO21" s="120"/>
      <c r="QPQ21" s="120"/>
      <c r="QPS21" s="120"/>
      <c r="QPU21" s="120"/>
      <c r="QPW21" s="120"/>
      <c r="QPY21" s="120"/>
      <c r="QQA21" s="120"/>
      <c r="QQC21" s="120"/>
      <c r="QQE21" s="120"/>
      <c r="QQG21" s="120"/>
      <c r="QQI21" s="120"/>
      <c r="QQK21" s="120"/>
      <c r="QQM21" s="120"/>
      <c r="QQO21" s="120"/>
      <c r="QQQ21" s="120"/>
      <c r="QQS21" s="120"/>
      <c r="QQU21" s="120"/>
      <c r="QQW21" s="120"/>
      <c r="QQY21" s="120"/>
      <c r="QRA21" s="120"/>
      <c r="QRC21" s="120"/>
      <c r="QRE21" s="120"/>
      <c r="QRG21" s="120"/>
      <c r="QRI21" s="120"/>
      <c r="QRK21" s="120"/>
      <c r="QRM21" s="120"/>
      <c r="QRO21" s="120"/>
      <c r="QRQ21" s="120"/>
      <c r="QRS21" s="120"/>
      <c r="QRU21" s="120"/>
      <c r="QRW21" s="120"/>
      <c r="QRY21" s="120"/>
      <c r="QSA21" s="120"/>
      <c r="QSC21" s="120"/>
      <c r="QSE21" s="120"/>
      <c r="QSG21" s="120"/>
      <c r="QSI21" s="120"/>
      <c r="QSK21" s="120"/>
      <c r="QSM21" s="120"/>
      <c r="QSO21" s="120"/>
      <c r="QSQ21" s="120"/>
      <c r="QSS21" s="120"/>
      <c r="QSU21" s="120"/>
      <c r="QSW21" s="120"/>
      <c r="QSY21" s="120"/>
      <c r="QTA21" s="120"/>
      <c r="QTC21" s="120"/>
      <c r="QTE21" s="120"/>
      <c r="QTG21" s="120"/>
      <c r="QTI21" s="120"/>
      <c r="QTK21" s="120"/>
      <c r="QTM21" s="120"/>
      <c r="QTO21" s="120"/>
      <c r="QTQ21" s="120"/>
      <c r="QTS21" s="120"/>
      <c r="QTU21" s="120"/>
      <c r="QTW21" s="120"/>
      <c r="QTY21" s="120"/>
      <c r="QUA21" s="120"/>
      <c r="QUC21" s="120"/>
      <c r="QUE21" s="120"/>
      <c r="QUG21" s="120"/>
      <c r="QUI21" s="120"/>
      <c r="QUK21" s="120"/>
      <c r="QUM21" s="120"/>
      <c r="QUO21" s="120"/>
      <c r="QUQ21" s="120"/>
      <c r="QUS21" s="120"/>
      <c r="QUU21" s="120"/>
      <c r="QUW21" s="120"/>
      <c r="QUY21" s="120"/>
      <c r="QVA21" s="120"/>
      <c r="QVC21" s="120"/>
      <c r="QVE21" s="120"/>
      <c r="QVG21" s="120"/>
      <c r="QVI21" s="120"/>
      <c r="QVK21" s="120"/>
      <c r="QVM21" s="120"/>
      <c r="QVO21" s="120"/>
      <c r="QVQ21" s="120"/>
      <c r="QVS21" s="120"/>
      <c r="QVU21" s="120"/>
      <c r="QVW21" s="120"/>
      <c r="QVY21" s="120"/>
      <c r="QWA21" s="120"/>
      <c r="QWC21" s="120"/>
      <c r="QWE21" s="120"/>
      <c r="QWG21" s="120"/>
      <c r="QWI21" s="120"/>
      <c r="QWK21" s="120"/>
      <c r="QWM21" s="120"/>
      <c r="QWO21" s="120"/>
      <c r="QWQ21" s="120"/>
      <c r="QWS21" s="120"/>
      <c r="QWU21" s="120"/>
      <c r="QWW21" s="120"/>
      <c r="QWY21" s="120"/>
      <c r="QXA21" s="120"/>
      <c r="QXC21" s="120"/>
      <c r="QXE21" s="120"/>
      <c r="QXG21" s="120"/>
      <c r="QXI21" s="120"/>
      <c r="QXK21" s="120"/>
      <c r="QXM21" s="120"/>
      <c r="QXO21" s="120"/>
      <c r="QXQ21" s="120"/>
      <c r="QXS21" s="120"/>
      <c r="QXU21" s="120"/>
      <c r="QXW21" s="120"/>
      <c r="QXY21" s="120"/>
      <c r="QYA21" s="120"/>
      <c r="QYC21" s="120"/>
      <c r="QYE21" s="120"/>
      <c r="QYG21" s="120"/>
      <c r="QYI21" s="120"/>
      <c r="QYK21" s="120"/>
      <c r="QYM21" s="120"/>
      <c r="QYO21" s="120"/>
      <c r="QYQ21" s="120"/>
      <c r="QYS21" s="120"/>
      <c r="QYU21" s="120"/>
      <c r="QYW21" s="120"/>
      <c r="QYY21" s="120"/>
      <c r="QZA21" s="120"/>
      <c r="QZC21" s="120"/>
      <c r="QZE21" s="120"/>
      <c r="QZG21" s="120"/>
      <c r="QZI21" s="120"/>
      <c r="QZK21" s="120"/>
      <c r="QZM21" s="120"/>
      <c r="QZO21" s="120"/>
      <c r="QZQ21" s="120"/>
      <c r="QZS21" s="120"/>
      <c r="QZU21" s="120"/>
      <c r="QZW21" s="120"/>
      <c r="QZY21" s="120"/>
      <c r="RAA21" s="120"/>
      <c r="RAC21" s="120"/>
      <c r="RAE21" s="120"/>
      <c r="RAG21" s="120"/>
      <c r="RAI21" s="120"/>
      <c r="RAK21" s="120"/>
      <c r="RAM21" s="120"/>
      <c r="RAO21" s="120"/>
      <c r="RAQ21" s="120"/>
      <c r="RAS21" s="120"/>
      <c r="RAU21" s="120"/>
      <c r="RAW21" s="120"/>
      <c r="RAY21" s="120"/>
      <c r="RBA21" s="120"/>
      <c r="RBC21" s="120"/>
      <c r="RBE21" s="120"/>
      <c r="RBG21" s="120"/>
      <c r="RBI21" s="120"/>
      <c r="RBK21" s="120"/>
      <c r="RBM21" s="120"/>
      <c r="RBO21" s="120"/>
      <c r="RBQ21" s="120"/>
      <c r="RBS21" s="120"/>
      <c r="RBU21" s="120"/>
      <c r="RBW21" s="120"/>
      <c r="RBY21" s="120"/>
      <c r="RCA21" s="120"/>
      <c r="RCC21" s="120"/>
      <c r="RCE21" s="120"/>
      <c r="RCG21" s="120"/>
      <c r="RCI21" s="120"/>
      <c r="RCK21" s="120"/>
      <c r="RCM21" s="120"/>
      <c r="RCO21" s="120"/>
      <c r="RCQ21" s="120"/>
      <c r="RCS21" s="120"/>
      <c r="RCU21" s="120"/>
      <c r="RCW21" s="120"/>
      <c r="RCY21" s="120"/>
      <c r="RDA21" s="120"/>
      <c r="RDC21" s="120"/>
      <c r="RDE21" s="120"/>
      <c r="RDG21" s="120"/>
      <c r="RDI21" s="120"/>
      <c r="RDK21" s="120"/>
      <c r="RDM21" s="120"/>
      <c r="RDO21" s="120"/>
      <c r="RDQ21" s="120"/>
      <c r="RDS21" s="120"/>
      <c r="RDU21" s="120"/>
      <c r="RDW21" s="120"/>
      <c r="RDY21" s="120"/>
      <c r="REA21" s="120"/>
      <c r="REC21" s="120"/>
      <c r="REE21" s="120"/>
      <c r="REG21" s="120"/>
      <c r="REI21" s="120"/>
      <c r="REK21" s="120"/>
      <c r="REM21" s="120"/>
      <c r="REO21" s="120"/>
      <c r="REQ21" s="120"/>
      <c r="RES21" s="120"/>
      <c r="REU21" s="120"/>
      <c r="REW21" s="120"/>
      <c r="REY21" s="120"/>
      <c r="RFA21" s="120"/>
      <c r="RFC21" s="120"/>
      <c r="RFE21" s="120"/>
      <c r="RFG21" s="120"/>
      <c r="RFI21" s="120"/>
      <c r="RFK21" s="120"/>
      <c r="RFM21" s="120"/>
      <c r="RFO21" s="120"/>
      <c r="RFQ21" s="120"/>
      <c r="RFS21" s="120"/>
      <c r="RFU21" s="120"/>
      <c r="RFW21" s="120"/>
      <c r="RFY21" s="120"/>
      <c r="RGA21" s="120"/>
      <c r="RGC21" s="120"/>
      <c r="RGE21" s="120"/>
      <c r="RGG21" s="120"/>
      <c r="RGI21" s="120"/>
      <c r="RGK21" s="120"/>
      <c r="RGM21" s="120"/>
      <c r="RGO21" s="120"/>
      <c r="RGQ21" s="120"/>
      <c r="RGS21" s="120"/>
      <c r="RGU21" s="120"/>
      <c r="RGW21" s="120"/>
      <c r="RGY21" s="120"/>
      <c r="RHA21" s="120"/>
      <c r="RHC21" s="120"/>
      <c r="RHE21" s="120"/>
      <c r="RHG21" s="120"/>
      <c r="RHI21" s="120"/>
      <c r="RHK21" s="120"/>
      <c r="RHM21" s="120"/>
      <c r="RHO21" s="120"/>
      <c r="RHQ21" s="120"/>
      <c r="RHS21" s="120"/>
      <c r="RHU21" s="120"/>
      <c r="RHW21" s="120"/>
      <c r="RHY21" s="120"/>
      <c r="RIA21" s="120"/>
      <c r="RIC21" s="120"/>
      <c r="RIE21" s="120"/>
      <c r="RIG21" s="120"/>
      <c r="RII21" s="120"/>
      <c r="RIK21" s="120"/>
      <c r="RIM21" s="120"/>
      <c r="RIO21" s="120"/>
      <c r="RIQ21" s="120"/>
      <c r="RIS21" s="120"/>
      <c r="RIU21" s="120"/>
      <c r="RIW21" s="120"/>
      <c r="RIY21" s="120"/>
      <c r="RJA21" s="120"/>
      <c r="RJC21" s="120"/>
      <c r="RJE21" s="120"/>
      <c r="RJG21" s="120"/>
      <c r="RJI21" s="120"/>
      <c r="RJK21" s="120"/>
      <c r="RJM21" s="120"/>
      <c r="RJO21" s="120"/>
      <c r="RJQ21" s="120"/>
      <c r="RJS21" s="120"/>
      <c r="RJU21" s="120"/>
      <c r="RJW21" s="120"/>
      <c r="RJY21" s="120"/>
      <c r="RKA21" s="120"/>
      <c r="RKC21" s="120"/>
      <c r="RKE21" s="120"/>
      <c r="RKG21" s="120"/>
      <c r="RKI21" s="120"/>
      <c r="RKK21" s="120"/>
      <c r="RKM21" s="120"/>
      <c r="RKO21" s="120"/>
      <c r="RKQ21" s="120"/>
      <c r="RKS21" s="120"/>
      <c r="RKU21" s="120"/>
      <c r="RKW21" s="120"/>
      <c r="RKY21" s="120"/>
      <c r="RLA21" s="120"/>
      <c r="RLC21" s="120"/>
      <c r="RLE21" s="120"/>
      <c r="RLG21" s="120"/>
      <c r="RLI21" s="120"/>
      <c r="RLK21" s="120"/>
      <c r="RLM21" s="120"/>
      <c r="RLO21" s="120"/>
      <c r="RLQ21" s="120"/>
      <c r="RLS21" s="120"/>
      <c r="RLU21" s="120"/>
      <c r="RLW21" s="120"/>
      <c r="RLY21" s="120"/>
      <c r="RMA21" s="120"/>
      <c r="RMC21" s="120"/>
      <c r="RME21" s="120"/>
      <c r="RMG21" s="120"/>
      <c r="RMI21" s="120"/>
      <c r="RMK21" s="120"/>
      <c r="RMM21" s="120"/>
      <c r="RMO21" s="120"/>
      <c r="RMQ21" s="120"/>
      <c r="RMS21" s="120"/>
      <c r="RMU21" s="120"/>
      <c r="RMW21" s="120"/>
      <c r="RMY21" s="120"/>
      <c r="RNA21" s="120"/>
      <c r="RNC21" s="120"/>
      <c r="RNE21" s="120"/>
      <c r="RNG21" s="120"/>
      <c r="RNI21" s="120"/>
      <c r="RNK21" s="120"/>
      <c r="RNM21" s="120"/>
      <c r="RNO21" s="120"/>
      <c r="RNQ21" s="120"/>
      <c r="RNS21" s="120"/>
      <c r="RNU21" s="120"/>
      <c r="RNW21" s="120"/>
      <c r="RNY21" s="120"/>
      <c r="ROA21" s="120"/>
      <c r="ROC21" s="120"/>
      <c r="ROE21" s="120"/>
      <c r="ROG21" s="120"/>
      <c r="ROI21" s="120"/>
      <c r="ROK21" s="120"/>
      <c r="ROM21" s="120"/>
      <c r="ROO21" s="120"/>
      <c r="ROQ21" s="120"/>
      <c r="ROS21" s="120"/>
      <c r="ROU21" s="120"/>
      <c r="ROW21" s="120"/>
      <c r="ROY21" s="120"/>
      <c r="RPA21" s="120"/>
      <c r="RPC21" s="120"/>
      <c r="RPE21" s="120"/>
      <c r="RPG21" s="120"/>
      <c r="RPI21" s="120"/>
      <c r="RPK21" s="120"/>
      <c r="RPM21" s="120"/>
      <c r="RPO21" s="120"/>
      <c r="RPQ21" s="120"/>
      <c r="RPS21" s="120"/>
      <c r="RPU21" s="120"/>
      <c r="RPW21" s="120"/>
      <c r="RPY21" s="120"/>
      <c r="RQA21" s="120"/>
      <c r="RQC21" s="120"/>
      <c r="RQE21" s="120"/>
      <c r="RQG21" s="120"/>
      <c r="RQI21" s="120"/>
      <c r="RQK21" s="120"/>
      <c r="RQM21" s="120"/>
      <c r="RQO21" s="120"/>
      <c r="RQQ21" s="120"/>
      <c r="RQS21" s="120"/>
      <c r="RQU21" s="120"/>
      <c r="RQW21" s="120"/>
      <c r="RQY21" s="120"/>
      <c r="RRA21" s="120"/>
      <c r="RRC21" s="120"/>
      <c r="RRE21" s="120"/>
      <c r="RRG21" s="120"/>
      <c r="RRI21" s="120"/>
      <c r="RRK21" s="120"/>
      <c r="RRM21" s="120"/>
      <c r="RRO21" s="120"/>
      <c r="RRQ21" s="120"/>
      <c r="RRS21" s="120"/>
      <c r="RRU21" s="120"/>
      <c r="RRW21" s="120"/>
      <c r="RRY21" s="120"/>
      <c r="RSA21" s="120"/>
      <c r="RSC21" s="120"/>
      <c r="RSE21" s="120"/>
      <c r="RSG21" s="120"/>
      <c r="RSI21" s="120"/>
      <c r="RSK21" s="120"/>
      <c r="RSM21" s="120"/>
      <c r="RSO21" s="120"/>
      <c r="RSQ21" s="120"/>
      <c r="RSS21" s="120"/>
      <c r="RSU21" s="120"/>
      <c r="RSW21" s="120"/>
      <c r="RSY21" s="120"/>
      <c r="RTA21" s="120"/>
      <c r="RTC21" s="120"/>
      <c r="RTE21" s="120"/>
      <c r="RTG21" s="120"/>
      <c r="RTI21" s="120"/>
      <c r="RTK21" s="120"/>
      <c r="RTM21" s="120"/>
      <c r="RTO21" s="120"/>
      <c r="RTQ21" s="120"/>
      <c r="RTS21" s="120"/>
      <c r="RTU21" s="120"/>
      <c r="RTW21" s="120"/>
      <c r="RTY21" s="120"/>
      <c r="RUA21" s="120"/>
      <c r="RUC21" s="120"/>
      <c r="RUE21" s="120"/>
      <c r="RUG21" s="120"/>
      <c r="RUI21" s="120"/>
      <c r="RUK21" s="120"/>
      <c r="RUM21" s="120"/>
      <c r="RUO21" s="120"/>
      <c r="RUQ21" s="120"/>
      <c r="RUS21" s="120"/>
      <c r="RUU21" s="120"/>
      <c r="RUW21" s="120"/>
      <c r="RUY21" s="120"/>
      <c r="RVA21" s="120"/>
      <c r="RVC21" s="120"/>
      <c r="RVE21" s="120"/>
      <c r="RVG21" s="120"/>
      <c r="RVI21" s="120"/>
      <c r="RVK21" s="120"/>
      <c r="RVM21" s="120"/>
      <c r="RVO21" s="120"/>
      <c r="RVQ21" s="120"/>
      <c r="RVS21" s="120"/>
      <c r="RVU21" s="120"/>
      <c r="RVW21" s="120"/>
      <c r="RVY21" s="120"/>
      <c r="RWA21" s="120"/>
      <c r="RWC21" s="120"/>
      <c r="RWE21" s="120"/>
      <c r="RWG21" s="120"/>
      <c r="RWI21" s="120"/>
      <c r="RWK21" s="120"/>
      <c r="RWM21" s="120"/>
      <c r="RWO21" s="120"/>
      <c r="RWQ21" s="120"/>
      <c r="RWS21" s="120"/>
      <c r="RWU21" s="120"/>
      <c r="RWW21" s="120"/>
      <c r="RWY21" s="120"/>
      <c r="RXA21" s="120"/>
      <c r="RXC21" s="120"/>
      <c r="RXE21" s="120"/>
      <c r="RXG21" s="120"/>
      <c r="RXI21" s="120"/>
      <c r="RXK21" s="120"/>
      <c r="RXM21" s="120"/>
      <c r="RXO21" s="120"/>
      <c r="RXQ21" s="120"/>
      <c r="RXS21" s="120"/>
      <c r="RXU21" s="120"/>
      <c r="RXW21" s="120"/>
      <c r="RXY21" s="120"/>
      <c r="RYA21" s="120"/>
      <c r="RYC21" s="120"/>
      <c r="RYE21" s="120"/>
      <c r="RYG21" s="120"/>
      <c r="RYI21" s="120"/>
      <c r="RYK21" s="120"/>
      <c r="RYM21" s="120"/>
      <c r="RYO21" s="120"/>
      <c r="RYQ21" s="120"/>
      <c r="RYS21" s="120"/>
      <c r="RYU21" s="120"/>
      <c r="RYW21" s="120"/>
      <c r="RYY21" s="120"/>
      <c r="RZA21" s="120"/>
      <c r="RZC21" s="120"/>
      <c r="RZE21" s="120"/>
      <c r="RZG21" s="120"/>
      <c r="RZI21" s="120"/>
      <c r="RZK21" s="120"/>
      <c r="RZM21" s="120"/>
      <c r="RZO21" s="120"/>
      <c r="RZQ21" s="120"/>
      <c r="RZS21" s="120"/>
      <c r="RZU21" s="120"/>
      <c r="RZW21" s="120"/>
      <c r="RZY21" s="120"/>
      <c r="SAA21" s="120"/>
      <c r="SAC21" s="120"/>
      <c r="SAE21" s="120"/>
      <c r="SAG21" s="120"/>
      <c r="SAI21" s="120"/>
      <c r="SAK21" s="120"/>
      <c r="SAM21" s="120"/>
      <c r="SAO21" s="120"/>
      <c r="SAQ21" s="120"/>
      <c r="SAS21" s="120"/>
      <c r="SAU21" s="120"/>
      <c r="SAW21" s="120"/>
      <c r="SAY21" s="120"/>
      <c r="SBA21" s="120"/>
      <c r="SBC21" s="120"/>
      <c r="SBE21" s="120"/>
      <c r="SBG21" s="120"/>
      <c r="SBI21" s="120"/>
      <c r="SBK21" s="120"/>
      <c r="SBM21" s="120"/>
      <c r="SBO21" s="120"/>
      <c r="SBQ21" s="120"/>
      <c r="SBS21" s="120"/>
      <c r="SBU21" s="120"/>
      <c r="SBW21" s="120"/>
      <c r="SBY21" s="120"/>
      <c r="SCA21" s="120"/>
      <c r="SCC21" s="120"/>
      <c r="SCE21" s="120"/>
      <c r="SCG21" s="120"/>
      <c r="SCI21" s="120"/>
      <c r="SCK21" s="120"/>
      <c r="SCM21" s="120"/>
      <c r="SCO21" s="120"/>
      <c r="SCQ21" s="120"/>
      <c r="SCS21" s="120"/>
      <c r="SCU21" s="120"/>
      <c r="SCW21" s="120"/>
      <c r="SCY21" s="120"/>
      <c r="SDA21" s="120"/>
      <c r="SDC21" s="120"/>
      <c r="SDE21" s="120"/>
      <c r="SDG21" s="120"/>
      <c r="SDI21" s="120"/>
      <c r="SDK21" s="120"/>
      <c r="SDM21" s="120"/>
      <c r="SDO21" s="120"/>
      <c r="SDQ21" s="120"/>
      <c r="SDS21" s="120"/>
      <c r="SDU21" s="120"/>
      <c r="SDW21" s="120"/>
      <c r="SDY21" s="120"/>
      <c r="SEA21" s="120"/>
      <c r="SEC21" s="120"/>
      <c r="SEE21" s="120"/>
      <c r="SEG21" s="120"/>
      <c r="SEI21" s="120"/>
      <c r="SEK21" s="120"/>
      <c r="SEM21" s="120"/>
      <c r="SEO21" s="120"/>
      <c r="SEQ21" s="120"/>
      <c r="SES21" s="120"/>
      <c r="SEU21" s="120"/>
      <c r="SEW21" s="120"/>
      <c r="SEY21" s="120"/>
      <c r="SFA21" s="120"/>
      <c r="SFC21" s="120"/>
      <c r="SFE21" s="120"/>
      <c r="SFG21" s="120"/>
      <c r="SFI21" s="120"/>
      <c r="SFK21" s="120"/>
      <c r="SFM21" s="120"/>
      <c r="SFO21" s="120"/>
      <c r="SFQ21" s="120"/>
      <c r="SFS21" s="120"/>
      <c r="SFU21" s="120"/>
      <c r="SFW21" s="120"/>
      <c r="SFY21" s="120"/>
      <c r="SGA21" s="120"/>
      <c r="SGC21" s="120"/>
      <c r="SGE21" s="120"/>
      <c r="SGG21" s="120"/>
      <c r="SGI21" s="120"/>
      <c r="SGK21" s="120"/>
      <c r="SGM21" s="120"/>
      <c r="SGO21" s="120"/>
      <c r="SGQ21" s="120"/>
      <c r="SGS21" s="120"/>
      <c r="SGU21" s="120"/>
      <c r="SGW21" s="120"/>
      <c r="SGY21" s="120"/>
      <c r="SHA21" s="120"/>
      <c r="SHC21" s="120"/>
      <c r="SHE21" s="120"/>
      <c r="SHG21" s="120"/>
      <c r="SHI21" s="120"/>
      <c r="SHK21" s="120"/>
      <c r="SHM21" s="120"/>
      <c r="SHO21" s="120"/>
      <c r="SHQ21" s="120"/>
      <c r="SHS21" s="120"/>
      <c r="SHU21" s="120"/>
      <c r="SHW21" s="120"/>
      <c r="SHY21" s="120"/>
      <c r="SIA21" s="120"/>
      <c r="SIC21" s="120"/>
      <c r="SIE21" s="120"/>
      <c r="SIG21" s="120"/>
      <c r="SII21" s="120"/>
      <c r="SIK21" s="120"/>
      <c r="SIM21" s="120"/>
      <c r="SIO21" s="120"/>
      <c r="SIQ21" s="120"/>
      <c r="SIS21" s="120"/>
      <c r="SIU21" s="120"/>
      <c r="SIW21" s="120"/>
      <c r="SIY21" s="120"/>
      <c r="SJA21" s="120"/>
      <c r="SJC21" s="120"/>
      <c r="SJE21" s="120"/>
      <c r="SJG21" s="120"/>
      <c r="SJI21" s="120"/>
      <c r="SJK21" s="120"/>
      <c r="SJM21" s="120"/>
      <c r="SJO21" s="120"/>
      <c r="SJQ21" s="120"/>
      <c r="SJS21" s="120"/>
      <c r="SJU21" s="120"/>
      <c r="SJW21" s="120"/>
      <c r="SJY21" s="120"/>
      <c r="SKA21" s="120"/>
      <c r="SKC21" s="120"/>
      <c r="SKE21" s="120"/>
      <c r="SKG21" s="120"/>
      <c r="SKI21" s="120"/>
      <c r="SKK21" s="120"/>
      <c r="SKM21" s="120"/>
      <c r="SKO21" s="120"/>
      <c r="SKQ21" s="120"/>
      <c r="SKS21" s="120"/>
      <c r="SKU21" s="120"/>
      <c r="SKW21" s="120"/>
      <c r="SKY21" s="120"/>
      <c r="SLA21" s="120"/>
      <c r="SLC21" s="120"/>
      <c r="SLE21" s="120"/>
      <c r="SLG21" s="120"/>
      <c r="SLI21" s="120"/>
      <c r="SLK21" s="120"/>
      <c r="SLM21" s="120"/>
      <c r="SLO21" s="120"/>
      <c r="SLQ21" s="120"/>
      <c r="SLS21" s="120"/>
      <c r="SLU21" s="120"/>
      <c r="SLW21" s="120"/>
      <c r="SLY21" s="120"/>
      <c r="SMA21" s="120"/>
      <c r="SMC21" s="120"/>
      <c r="SME21" s="120"/>
      <c r="SMG21" s="120"/>
      <c r="SMI21" s="120"/>
      <c r="SMK21" s="120"/>
      <c r="SMM21" s="120"/>
      <c r="SMO21" s="120"/>
      <c r="SMQ21" s="120"/>
      <c r="SMS21" s="120"/>
      <c r="SMU21" s="120"/>
      <c r="SMW21" s="120"/>
      <c r="SMY21" s="120"/>
      <c r="SNA21" s="120"/>
      <c r="SNC21" s="120"/>
      <c r="SNE21" s="120"/>
      <c r="SNG21" s="120"/>
      <c r="SNI21" s="120"/>
      <c r="SNK21" s="120"/>
      <c r="SNM21" s="120"/>
      <c r="SNO21" s="120"/>
      <c r="SNQ21" s="120"/>
      <c r="SNS21" s="120"/>
      <c r="SNU21" s="120"/>
      <c r="SNW21" s="120"/>
      <c r="SNY21" s="120"/>
      <c r="SOA21" s="120"/>
      <c r="SOC21" s="120"/>
      <c r="SOE21" s="120"/>
      <c r="SOG21" s="120"/>
      <c r="SOI21" s="120"/>
      <c r="SOK21" s="120"/>
      <c r="SOM21" s="120"/>
      <c r="SOO21" s="120"/>
      <c r="SOQ21" s="120"/>
      <c r="SOS21" s="120"/>
      <c r="SOU21" s="120"/>
      <c r="SOW21" s="120"/>
      <c r="SOY21" s="120"/>
      <c r="SPA21" s="120"/>
      <c r="SPC21" s="120"/>
      <c r="SPE21" s="120"/>
      <c r="SPG21" s="120"/>
      <c r="SPI21" s="120"/>
      <c r="SPK21" s="120"/>
      <c r="SPM21" s="120"/>
      <c r="SPO21" s="120"/>
      <c r="SPQ21" s="120"/>
      <c r="SPS21" s="120"/>
      <c r="SPU21" s="120"/>
      <c r="SPW21" s="120"/>
      <c r="SPY21" s="120"/>
      <c r="SQA21" s="120"/>
      <c r="SQC21" s="120"/>
      <c r="SQE21" s="120"/>
      <c r="SQG21" s="120"/>
      <c r="SQI21" s="120"/>
      <c r="SQK21" s="120"/>
      <c r="SQM21" s="120"/>
      <c r="SQO21" s="120"/>
      <c r="SQQ21" s="120"/>
      <c r="SQS21" s="120"/>
      <c r="SQU21" s="120"/>
      <c r="SQW21" s="120"/>
      <c r="SQY21" s="120"/>
      <c r="SRA21" s="120"/>
      <c r="SRC21" s="120"/>
      <c r="SRE21" s="120"/>
      <c r="SRG21" s="120"/>
      <c r="SRI21" s="120"/>
      <c r="SRK21" s="120"/>
      <c r="SRM21" s="120"/>
      <c r="SRO21" s="120"/>
      <c r="SRQ21" s="120"/>
      <c r="SRS21" s="120"/>
      <c r="SRU21" s="120"/>
      <c r="SRW21" s="120"/>
      <c r="SRY21" s="120"/>
      <c r="SSA21" s="120"/>
      <c r="SSC21" s="120"/>
      <c r="SSE21" s="120"/>
      <c r="SSG21" s="120"/>
      <c r="SSI21" s="120"/>
      <c r="SSK21" s="120"/>
      <c r="SSM21" s="120"/>
      <c r="SSO21" s="120"/>
      <c r="SSQ21" s="120"/>
      <c r="SSS21" s="120"/>
      <c r="SSU21" s="120"/>
      <c r="SSW21" s="120"/>
      <c r="SSY21" s="120"/>
      <c r="STA21" s="120"/>
      <c r="STC21" s="120"/>
      <c r="STE21" s="120"/>
      <c r="STG21" s="120"/>
      <c r="STI21" s="120"/>
      <c r="STK21" s="120"/>
      <c r="STM21" s="120"/>
      <c r="STO21" s="120"/>
      <c r="STQ21" s="120"/>
      <c r="STS21" s="120"/>
      <c r="STU21" s="120"/>
      <c r="STW21" s="120"/>
      <c r="STY21" s="120"/>
      <c r="SUA21" s="120"/>
      <c r="SUC21" s="120"/>
      <c r="SUE21" s="120"/>
      <c r="SUG21" s="120"/>
      <c r="SUI21" s="120"/>
      <c r="SUK21" s="120"/>
      <c r="SUM21" s="120"/>
      <c r="SUO21" s="120"/>
      <c r="SUQ21" s="120"/>
      <c r="SUS21" s="120"/>
      <c r="SUU21" s="120"/>
      <c r="SUW21" s="120"/>
      <c r="SUY21" s="120"/>
      <c r="SVA21" s="120"/>
      <c r="SVC21" s="120"/>
      <c r="SVE21" s="120"/>
      <c r="SVG21" s="120"/>
      <c r="SVI21" s="120"/>
      <c r="SVK21" s="120"/>
      <c r="SVM21" s="120"/>
      <c r="SVO21" s="120"/>
      <c r="SVQ21" s="120"/>
      <c r="SVS21" s="120"/>
      <c r="SVU21" s="120"/>
      <c r="SVW21" s="120"/>
      <c r="SVY21" s="120"/>
      <c r="SWA21" s="120"/>
      <c r="SWC21" s="120"/>
      <c r="SWE21" s="120"/>
      <c r="SWG21" s="120"/>
      <c r="SWI21" s="120"/>
      <c r="SWK21" s="120"/>
      <c r="SWM21" s="120"/>
      <c r="SWO21" s="120"/>
      <c r="SWQ21" s="120"/>
      <c r="SWS21" s="120"/>
      <c r="SWU21" s="120"/>
      <c r="SWW21" s="120"/>
      <c r="SWY21" s="120"/>
      <c r="SXA21" s="120"/>
      <c r="SXC21" s="120"/>
      <c r="SXE21" s="120"/>
      <c r="SXG21" s="120"/>
      <c r="SXI21" s="120"/>
      <c r="SXK21" s="120"/>
      <c r="SXM21" s="120"/>
      <c r="SXO21" s="120"/>
      <c r="SXQ21" s="120"/>
      <c r="SXS21" s="120"/>
      <c r="SXU21" s="120"/>
      <c r="SXW21" s="120"/>
      <c r="SXY21" s="120"/>
      <c r="SYA21" s="120"/>
      <c r="SYC21" s="120"/>
      <c r="SYE21" s="120"/>
      <c r="SYG21" s="120"/>
      <c r="SYI21" s="120"/>
      <c r="SYK21" s="120"/>
      <c r="SYM21" s="120"/>
      <c r="SYO21" s="120"/>
      <c r="SYQ21" s="120"/>
      <c r="SYS21" s="120"/>
      <c r="SYU21" s="120"/>
      <c r="SYW21" s="120"/>
      <c r="SYY21" s="120"/>
      <c r="SZA21" s="120"/>
      <c r="SZC21" s="120"/>
      <c r="SZE21" s="120"/>
      <c r="SZG21" s="120"/>
      <c r="SZI21" s="120"/>
      <c r="SZK21" s="120"/>
      <c r="SZM21" s="120"/>
      <c r="SZO21" s="120"/>
      <c r="SZQ21" s="120"/>
      <c r="SZS21" s="120"/>
      <c r="SZU21" s="120"/>
      <c r="SZW21" s="120"/>
      <c r="SZY21" s="120"/>
      <c r="TAA21" s="120"/>
      <c r="TAC21" s="120"/>
      <c r="TAE21" s="120"/>
      <c r="TAG21" s="120"/>
      <c r="TAI21" s="120"/>
      <c r="TAK21" s="120"/>
      <c r="TAM21" s="120"/>
      <c r="TAO21" s="120"/>
      <c r="TAQ21" s="120"/>
      <c r="TAS21" s="120"/>
      <c r="TAU21" s="120"/>
      <c r="TAW21" s="120"/>
      <c r="TAY21" s="120"/>
      <c r="TBA21" s="120"/>
      <c r="TBC21" s="120"/>
      <c r="TBE21" s="120"/>
      <c r="TBG21" s="120"/>
      <c r="TBI21" s="120"/>
      <c r="TBK21" s="120"/>
      <c r="TBM21" s="120"/>
      <c r="TBO21" s="120"/>
      <c r="TBQ21" s="120"/>
      <c r="TBS21" s="120"/>
      <c r="TBU21" s="120"/>
      <c r="TBW21" s="120"/>
      <c r="TBY21" s="120"/>
      <c r="TCA21" s="120"/>
      <c r="TCC21" s="120"/>
      <c r="TCE21" s="120"/>
      <c r="TCG21" s="120"/>
      <c r="TCI21" s="120"/>
      <c r="TCK21" s="120"/>
      <c r="TCM21" s="120"/>
      <c r="TCO21" s="120"/>
      <c r="TCQ21" s="120"/>
      <c r="TCS21" s="120"/>
      <c r="TCU21" s="120"/>
      <c r="TCW21" s="120"/>
      <c r="TCY21" s="120"/>
      <c r="TDA21" s="120"/>
      <c r="TDC21" s="120"/>
      <c r="TDE21" s="120"/>
      <c r="TDG21" s="120"/>
      <c r="TDI21" s="120"/>
      <c r="TDK21" s="120"/>
      <c r="TDM21" s="120"/>
      <c r="TDO21" s="120"/>
      <c r="TDQ21" s="120"/>
      <c r="TDS21" s="120"/>
      <c r="TDU21" s="120"/>
      <c r="TDW21" s="120"/>
      <c r="TDY21" s="120"/>
      <c r="TEA21" s="120"/>
      <c r="TEC21" s="120"/>
      <c r="TEE21" s="120"/>
      <c r="TEG21" s="120"/>
      <c r="TEI21" s="120"/>
      <c r="TEK21" s="120"/>
      <c r="TEM21" s="120"/>
      <c r="TEO21" s="120"/>
      <c r="TEQ21" s="120"/>
      <c r="TES21" s="120"/>
      <c r="TEU21" s="120"/>
      <c r="TEW21" s="120"/>
      <c r="TEY21" s="120"/>
      <c r="TFA21" s="120"/>
      <c r="TFC21" s="120"/>
      <c r="TFE21" s="120"/>
      <c r="TFG21" s="120"/>
      <c r="TFI21" s="120"/>
      <c r="TFK21" s="120"/>
      <c r="TFM21" s="120"/>
      <c r="TFO21" s="120"/>
      <c r="TFQ21" s="120"/>
      <c r="TFS21" s="120"/>
      <c r="TFU21" s="120"/>
      <c r="TFW21" s="120"/>
      <c r="TFY21" s="120"/>
      <c r="TGA21" s="120"/>
      <c r="TGC21" s="120"/>
      <c r="TGE21" s="120"/>
      <c r="TGG21" s="120"/>
      <c r="TGI21" s="120"/>
      <c r="TGK21" s="120"/>
      <c r="TGM21" s="120"/>
      <c r="TGO21" s="120"/>
      <c r="TGQ21" s="120"/>
      <c r="TGS21" s="120"/>
      <c r="TGU21" s="120"/>
      <c r="TGW21" s="120"/>
      <c r="TGY21" s="120"/>
      <c r="THA21" s="120"/>
      <c r="THC21" s="120"/>
      <c r="THE21" s="120"/>
      <c r="THG21" s="120"/>
      <c r="THI21" s="120"/>
      <c r="THK21" s="120"/>
      <c r="THM21" s="120"/>
      <c r="THO21" s="120"/>
      <c r="THQ21" s="120"/>
      <c r="THS21" s="120"/>
      <c r="THU21" s="120"/>
      <c r="THW21" s="120"/>
      <c r="THY21" s="120"/>
      <c r="TIA21" s="120"/>
      <c r="TIC21" s="120"/>
      <c r="TIE21" s="120"/>
      <c r="TIG21" s="120"/>
      <c r="TII21" s="120"/>
      <c r="TIK21" s="120"/>
      <c r="TIM21" s="120"/>
      <c r="TIO21" s="120"/>
      <c r="TIQ21" s="120"/>
      <c r="TIS21" s="120"/>
      <c r="TIU21" s="120"/>
      <c r="TIW21" s="120"/>
      <c r="TIY21" s="120"/>
      <c r="TJA21" s="120"/>
      <c r="TJC21" s="120"/>
      <c r="TJE21" s="120"/>
      <c r="TJG21" s="120"/>
      <c r="TJI21" s="120"/>
      <c r="TJK21" s="120"/>
      <c r="TJM21" s="120"/>
      <c r="TJO21" s="120"/>
      <c r="TJQ21" s="120"/>
      <c r="TJS21" s="120"/>
      <c r="TJU21" s="120"/>
      <c r="TJW21" s="120"/>
      <c r="TJY21" s="120"/>
      <c r="TKA21" s="120"/>
      <c r="TKC21" s="120"/>
      <c r="TKE21" s="120"/>
      <c r="TKG21" s="120"/>
      <c r="TKI21" s="120"/>
      <c r="TKK21" s="120"/>
      <c r="TKM21" s="120"/>
      <c r="TKO21" s="120"/>
      <c r="TKQ21" s="120"/>
      <c r="TKS21" s="120"/>
      <c r="TKU21" s="120"/>
      <c r="TKW21" s="120"/>
      <c r="TKY21" s="120"/>
      <c r="TLA21" s="120"/>
      <c r="TLC21" s="120"/>
      <c r="TLE21" s="120"/>
      <c r="TLG21" s="120"/>
      <c r="TLI21" s="120"/>
      <c r="TLK21" s="120"/>
      <c r="TLM21" s="120"/>
      <c r="TLO21" s="120"/>
      <c r="TLQ21" s="120"/>
      <c r="TLS21" s="120"/>
      <c r="TLU21" s="120"/>
      <c r="TLW21" s="120"/>
      <c r="TLY21" s="120"/>
      <c r="TMA21" s="120"/>
      <c r="TMC21" s="120"/>
      <c r="TME21" s="120"/>
      <c r="TMG21" s="120"/>
      <c r="TMI21" s="120"/>
      <c r="TMK21" s="120"/>
      <c r="TMM21" s="120"/>
      <c r="TMO21" s="120"/>
      <c r="TMQ21" s="120"/>
      <c r="TMS21" s="120"/>
      <c r="TMU21" s="120"/>
      <c r="TMW21" s="120"/>
      <c r="TMY21" s="120"/>
      <c r="TNA21" s="120"/>
      <c r="TNC21" s="120"/>
      <c r="TNE21" s="120"/>
      <c r="TNG21" s="120"/>
      <c r="TNI21" s="120"/>
      <c r="TNK21" s="120"/>
      <c r="TNM21" s="120"/>
      <c r="TNO21" s="120"/>
      <c r="TNQ21" s="120"/>
      <c r="TNS21" s="120"/>
      <c r="TNU21" s="120"/>
      <c r="TNW21" s="120"/>
      <c r="TNY21" s="120"/>
      <c r="TOA21" s="120"/>
      <c r="TOC21" s="120"/>
      <c r="TOE21" s="120"/>
      <c r="TOG21" s="120"/>
      <c r="TOI21" s="120"/>
      <c r="TOK21" s="120"/>
      <c r="TOM21" s="120"/>
      <c r="TOO21" s="120"/>
      <c r="TOQ21" s="120"/>
      <c r="TOS21" s="120"/>
      <c r="TOU21" s="120"/>
      <c r="TOW21" s="120"/>
      <c r="TOY21" s="120"/>
      <c r="TPA21" s="120"/>
      <c r="TPC21" s="120"/>
      <c r="TPE21" s="120"/>
      <c r="TPG21" s="120"/>
      <c r="TPI21" s="120"/>
      <c r="TPK21" s="120"/>
      <c r="TPM21" s="120"/>
      <c r="TPO21" s="120"/>
      <c r="TPQ21" s="120"/>
      <c r="TPS21" s="120"/>
      <c r="TPU21" s="120"/>
      <c r="TPW21" s="120"/>
      <c r="TPY21" s="120"/>
      <c r="TQA21" s="120"/>
      <c r="TQC21" s="120"/>
      <c r="TQE21" s="120"/>
      <c r="TQG21" s="120"/>
      <c r="TQI21" s="120"/>
      <c r="TQK21" s="120"/>
      <c r="TQM21" s="120"/>
      <c r="TQO21" s="120"/>
      <c r="TQQ21" s="120"/>
      <c r="TQS21" s="120"/>
      <c r="TQU21" s="120"/>
      <c r="TQW21" s="120"/>
      <c r="TQY21" s="120"/>
      <c r="TRA21" s="120"/>
      <c r="TRC21" s="120"/>
      <c r="TRE21" s="120"/>
      <c r="TRG21" s="120"/>
      <c r="TRI21" s="120"/>
      <c r="TRK21" s="120"/>
      <c r="TRM21" s="120"/>
      <c r="TRO21" s="120"/>
      <c r="TRQ21" s="120"/>
      <c r="TRS21" s="120"/>
      <c r="TRU21" s="120"/>
      <c r="TRW21" s="120"/>
      <c r="TRY21" s="120"/>
      <c r="TSA21" s="120"/>
      <c r="TSC21" s="120"/>
      <c r="TSE21" s="120"/>
      <c r="TSG21" s="120"/>
      <c r="TSI21" s="120"/>
      <c r="TSK21" s="120"/>
      <c r="TSM21" s="120"/>
      <c r="TSO21" s="120"/>
      <c r="TSQ21" s="120"/>
      <c r="TSS21" s="120"/>
      <c r="TSU21" s="120"/>
      <c r="TSW21" s="120"/>
      <c r="TSY21" s="120"/>
      <c r="TTA21" s="120"/>
      <c r="TTC21" s="120"/>
      <c r="TTE21" s="120"/>
      <c r="TTG21" s="120"/>
      <c r="TTI21" s="120"/>
      <c r="TTK21" s="120"/>
      <c r="TTM21" s="120"/>
      <c r="TTO21" s="120"/>
      <c r="TTQ21" s="120"/>
      <c r="TTS21" s="120"/>
      <c r="TTU21" s="120"/>
      <c r="TTW21" s="120"/>
      <c r="TTY21" s="120"/>
      <c r="TUA21" s="120"/>
      <c r="TUC21" s="120"/>
      <c r="TUE21" s="120"/>
      <c r="TUG21" s="120"/>
      <c r="TUI21" s="120"/>
      <c r="TUK21" s="120"/>
      <c r="TUM21" s="120"/>
      <c r="TUO21" s="120"/>
      <c r="TUQ21" s="120"/>
      <c r="TUS21" s="120"/>
      <c r="TUU21" s="120"/>
      <c r="TUW21" s="120"/>
      <c r="TUY21" s="120"/>
      <c r="TVA21" s="120"/>
      <c r="TVC21" s="120"/>
      <c r="TVE21" s="120"/>
      <c r="TVG21" s="120"/>
      <c r="TVI21" s="120"/>
      <c r="TVK21" s="120"/>
      <c r="TVM21" s="120"/>
      <c r="TVO21" s="120"/>
      <c r="TVQ21" s="120"/>
      <c r="TVS21" s="120"/>
      <c r="TVU21" s="120"/>
      <c r="TVW21" s="120"/>
      <c r="TVY21" s="120"/>
      <c r="TWA21" s="120"/>
      <c r="TWC21" s="120"/>
      <c r="TWE21" s="120"/>
      <c r="TWG21" s="120"/>
      <c r="TWI21" s="120"/>
      <c r="TWK21" s="120"/>
      <c r="TWM21" s="120"/>
      <c r="TWO21" s="120"/>
      <c r="TWQ21" s="120"/>
      <c r="TWS21" s="120"/>
      <c r="TWU21" s="120"/>
      <c r="TWW21" s="120"/>
      <c r="TWY21" s="120"/>
      <c r="TXA21" s="120"/>
      <c r="TXC21" s="120"/>
      <c r="TXE21" s="120"/>
      <c r="TXG21" s="120"/>
      <c r="TXI21" s="120"/>
      <c r="TXK21" s="120"/>
      <c r="TXM21" s="120"/>
      <c r="TXO21" s="120"/>
      <c r="TXQ21" s="120"/>
      <c r="TXS21" s="120"/>
      <c r="TXU21" s="120"/>
      <c r="TXW21" s="120"/>
      <c r="TXY21" s="120"/>
      <c r="TYA21" s="120"/>
      <c r="TYC21" s="120"/>
      <c r="TYE21" s="120"/>
      <c r="TYG21" s="120"/>
      <c r="TYI21" s="120"/>
      <c r="TYK21" s="120"/>
      <c r="TYM21" s="120"/>
      <c r="TYO21" s="120"/>
      <c r="TYQ21" s="120"/>
      <c r="TYS21" s="120"/>
      <c r="TYU21" s="120"/>
      <c r="TYW21" s="120"/>
      <c r="TYY21" s="120"/>
      <c r="TZA21" s="120"/>
      <c r="TZC21" s="120"/>
      <c r="TZE21" s="120"/>
      <c r="TZG21" s="120"/>
      <c r="TZI21" s="120"/>
      <c r="TZK21" s="120"/>
      <c r="TZM21" s="120"/>
      <c r="TZO21" s="120"/>
      <c r="TZQ21" s="120"/>
      <c r="TZS21" s="120"/>
      <c r="TZU21" s="120"/>
      <c r="TZW21" s="120"/>
      <c r="TZY21" s="120"/>
      <c r="UAA21" s="120"/>
      <c r="UAC21" s="120"/>
      <c r="UAE21" s="120"/>
      <c r="UAG21" s="120"/>
      <c r="UAI21" s="120"/>
      <c r="UAK21" s="120"/>
      <c r="UAM21" s="120"/>
      <c r="UAO21" s="120"/>
      <c r="UAQ21" s="120"/>
      <c r="UAS21" s="120"/>
      <c r="UAU21" s="120"/>
      <c r="UAW21" s="120"/>
      <c r="UAY21" s="120"/>
      <c r="UBA21" s="120"/>
      <c r="UBC21" s="120"/>
      <c r="UBE21" s="120"/>
      <c r="UBG21" s="120"/>
      <c r="UBI21" s="120"/>
      <c r="UBK21" s="120"/>
      <c r="UBM21" s="120"/>
      <c r="UBO21" s="120"/>
      <c r="UBQ21" s="120"/>
      <c r="UBS21" s="120"/>
      <c r="UBU21" s="120"/>
      <c r="UBW21" s="120"/>
      <c r="UBY21" s="120"/>
      <c r="UCA21" s="120"/>
      <c r="UCC21" s="120"/>
      <c r="UCE21" s="120"/>
      <c r="UCG21" s="120"/>
      <c r="UCI21" s="120"/>
      <c r="UCK21" s="120"/>
      <c r="UCM21" s="120"/>
      <c r="UCO21" s="120"/>
      <c r="UCQ21" s="120"/>
      <c r="UCS21" s="120"/>
      <c r="UCU21" s="120"/>
      <c r="UCW21" s="120"/>
      <c r="UCY21" s="120"/>
      <c r="UDA21" s="120"/>
      <c r="UDC21" s="120"/>
      <c r="UDE21" s="120"/>
      <c r="UDG21" s="120"/>
      <c r="UDI21" s="120"/>
      <c r="UDK21" s="120"/>
      <c r="UDM21" s="120"/>
      <c r="UDO21" s="120"/>
      <c r="UDQ21" s="120"/>
      <c r="UDS21" s="120"/>
      <c r="UDU21" s="120"/>
      <c r="UDW21" s="120"/>
      <c r="UDY21" s="120"/>
      <c r="UEA21" s="120"/>
      <c r="UEC21" s="120"/>
      <c r="UEE21" s="120"/>
      <c r="UEG21" s="120"/>
      <c r="UEI21" s="120"/>
      <c r="UEK21" s="120"/>
      <c r="UEM21" s="120"/>
      <c r="UEO21" s="120"/>
      <c r="UEQ21" s="120"/>
      <c r="UES21" s="120"/>
      <c r="UEU21" s="120"/>
      <c r="UEW21" s="120"/>
      <c r="UEY21" s="120"/>
      <c r="UFA21" s="120"/>
      <c r="UFC21" s="120"/>
      <c r="UFE21" s="120"/>
      <c r="UFG21" s="120"/>
      <c r="UFI21" s="120"/>
      <c r="UFK21" s="120"/>
      <c r="UFM21" s="120"/>
      <c r="UFO21" s="120"/>
      <c r="UFQ21" s="120"/>
      <c r="UFS21" s="120"/>
      <c r="UFU21" s="120"/>
      <c r="UFW21" s="120"/>
      <c r="UFY21" s="120"/>
      <c r="UGA21" s="120"/>
      <c r="UGC21" s="120"/>
      <c r="UGE21" s="120"/>
      <c r="UGG21" s="120"/>
      <c r="UGI21" s="120"/>
      <c r="UGK21" s="120"/>
      <c r="UGM21" s="120"/>
      <c r="UGO21" s="120"/>
      <c r="UGQ21" s="120"/>
      <c r="UGS21" s="120"/>
      <c r="UGU21" s="120"/>
      <c r="UGW21" s="120"/>
      <c r="UGY21" s="120"/>
      <c r="UHA21" s="120"/>
      <c r="UHC21" s="120"/>
      <c r="UHE21" s="120"/>
      <c r="UHG21" s="120"/>
      <c r="UHI21" s="120"/>
      <c r="UHK21" s="120"/>
      <c r="UHM21" s="120"/>
      <c r="UHO21" s="120"/>
      <c r="UHQ21" s="120"/>
      <c r="UHS21" s="120"/>
      <c r="UHU21" s="120"/>
      <c r="UHW21" s="120"/>
      <c r="UHY21" s="120"/>
      <c r="UIA21" s="120"/>
      <c r="UIC21" s="120"/>
      <c r="UIE21" s="120"/>
      <c r="UIG21" s="120"/>
      <c r="UII21" s="120"/>
      <c r="UIK21" s="120"/>
      <c r="UIM21" s="120"/>
      <c r="UIO21" s="120"/>
      <c r="UIQ21" s="120"/>
      <c r="UIS21" s="120"/>
      <c r="UIU21" s="120"/>
      <c r="UIW21" s="120"/>
      <c r="UIY21" s="120"/>
      <c r="UJA21" s="120"/>
      <c r="UJC21" s="120"/>
      <c r="UJE21" s="120"/>
      <c r="UJG21" s="120"/>
      <c r="UJI21" s="120"/>
      <c r="UJK21" s="120"/>
      <c r="UJM21" s="120"/>
      <c r="UJO21" s="120"/>
      <c r="UJQ21" s="120"/>
      <c r="UJS21" s="120"/>
      <c r="UJU21" s="120"/>
      <c r="UJW21" s="120"/>
      <c r="UJY21" s="120"/>
      <c r="UKA21" s="120"/>
      <c r="UKC21" s="120"/>
      <c r="UKE21" s="120"/>
      <c r="UKG21" s="120"/>
      <c r="UKI21" s="120"/>
      <c r="UKK21" s="120"/>
      <c r="UKM21" s="120"/>
      <c r="UKO21" s="120"/>
      <c r="UKQ21" s="120"/>
      <c r="UKS21" s="120"/>
      <c r="UKU21" s="120"/>
      <c r="UKW21" s="120"/>
      <c r="UKY21" s="120"/>
      <c r="ULA21" s="120"/>
      <c r="ULC21" s="120"/>
      <c r="ULE21" s="120"/>
      <c r="ULG21" s="120"/>
      <c r="ULI21" s="120"/>
      <c r="ULK21" s="120"/>
      <c r="ULM21" s="120"/>
      <c r="ULO21" s="120"/>
      <c r="ULQ21" s="120"/>
      <c r="ULS21" s="120"/>
      <c r="ULU21" s="120"/>
      <c r="ULW21" s="120"/>
      <c r="ULY21" s="120"/>
      <c r="UMA21" s="120"/>
      <c r="UMC21" s="120"/>
      <c r="UME21" s="120"/>
      <c r="UMG21" s="120"/>
      <c r="UMI21" s="120"/>
      <c r="UMK21" s="120"/>
      <c r="UMM21" s="120"/>
      <c r="UMO21" s="120"/>
      <c r="UMQ21" s="120"/>
      <c r="UMS21" s="120"/>
      <c r="UMU21" s="120"/>
      <c r="UMW21" s="120"/>
      <c r="UMY21" s="120"/>
      <c r="UNA21" s="120"/>
      <c r="UNC21" s="120"/>
      <c r="UNE21" s="120"/>
      <c r="UNG21" s="120"/>
      <c r="UNI21" s="120"/>
      <c r="UNK21" s="120"/>
      <c r="UNM21" s="120"/>
      <c r="UNO21" s="120"/>
      <c r="UNQ21" s="120"/>
      <c r="UNS21" s="120"/>
      <c r="UNU21" s="120"/>
      <c r="UNW21" s="120"/>
      <c r="UNY21" s="120"/>
      <c r="UOA21" s="120"/>
      <c r="UOC21" s="120"/>
      <c r="UOE21" s="120"/>
      <c r="UOG21" s="120"/>
      <c r="UOI21" s="120"/>
      <c r="UOK21" s="120"/>
      <c r="UOM21" s="120"/>
      <c r="UOO21" s="120"/>
      <c r="UOQ21" s="120"/>
      <c r="UOS21" s="120"/>
      <c r="UOU21" s="120"/>
      <c r="UOW21" s="120"/>
      <c r="UOY21" s="120"/>
      <c r="UPA21" s="120"/>
      <c r="UPC21" s="120"/>
      <c r="UPE21" s="120"/>
      <c r="UPG21" s="120"/>
      <c r="UPI21" s="120"/>
      <c r="UPK21" s="120"/>
      <c r="UPM21" s="120"/>
      <c r="UPO21" s="120"/>
      <c r="UPQ21" s="120"/>
      <c r="UPS21" s="120"/>
      <c r="UPU21" s="120"/>
      <c r="UPW21" s="120"/>
      <c r="UPY21" s="120"/>
      <c r="UQA21" s="120"/>
      <c r="UQC21" s="120"/>
      <c r="UQE21" s="120"/>
      <c r="UQG21" s="120"/>
      <c r="UQI21" s="120"/>
      <c r="UQK21" s="120"/>
      <c r="UQM21" s="120"/>
      <c r="UQO21" s="120"/>
      <c r="UQQ21" s="120"/>
      <c r="UQS21" s="120"/>
      <c r="UQU21" s="120"/>
      <c r="UQW21" s="120"/>
      <c r="UQY21" s="120"/>
      <c r="URA21" s="120"/>
      <c r="URC21" s="120"/>
      <c r="URE21" s="120"/>
      <c r="URG21" s="120"/>
      <c r="URI21" s="120"/>
      <c r="URK21" s="120"/>
      <c r="URM21" s="120"/>
      <c r="URO21" s="120"/>
      <c r="URQ21" s="120"/>
      <c r="URS21" s="120"/>
      <c r="URU21" s="120"/>
      <c r="URW21" s="120"/>
      <c r="URY21" s="120"/>
      <c r="USA21" s="120"/>
      <c r="USC21" s="120"/>
      <c r="USE21" s="120"/>
      <c r="USG21" s="120"/>
      <c r="USI21" s="120"/>
      <c r="USK21" s="120"/>
      <c r="USM21" s="120"/>
      <c r="USO21" s="120"/>
      <c r="USQ21" s="120"/>
      <c r="USS21" s="120"/>
      <c r="USU21" s="120"/>
      <c r="USW21" s="120"/>
      <c r="USY21" s="120"/>
      <c r="UTA21" s="120"/>
      <c r="UTC21" s="120"/>
      <c r="UTE21" s="120"/>
      <c r="UTG21" s="120"/>
      <c r="UTI21" s="120"/>
      <c r="UTK21" s="120"/>
      <c r="UTM21" s="120"/>
      <c r="UTO21" s="120"/>
      <c r="UTQ21" s="120"/>
      <c r="UTS21" s="120"/>
      <c r="UTU21" s="120"/>
      <c r="UTW21" s="120"/>
      <c r="UTY21" s="120"/>
      <c r="UUA21" s="120"/>
      <c r="UUC21" s="120"/>
      <c r="UUE21" s="120"/>
      <c r="UUG21" s="120"/>
      <c r="UUI21" s="120"/>
      <c r="UUK21" s="120"/>
      <c r="UUM21" s="120"/>
      <c r="UUO21" s="120"/>
      <c r="UUQ21" s="120"/>
      <c r="UUS21" s="120"/>
      <c r="UUU21" s="120"/>
      <c r="UUW21" s="120"/>
      <c r="UUY21" s="120"/>
      <c r="UVA21" s="120"/>
      <c r="UVC21" s="120"/>
      <c r="UVE21" s="120"/>
      <c r="UVG21" s="120"/>
      <c r="UVI21" s="120"/>
      <c r="UVK21" s="120"/>
      <c r="UVM21" s="120"/>
      <c r="UVO21" s="120"/>
      <c r="UVQ21" s="120"/>
      <c r="UVS21" s="120"/>
      <c r="UVU21" s="120"/>
      <c r="UVW21" s="120"/>
      <c r="UVY21" s="120"/>
      <c r="UWA21" s="120"/>
      <c r="UWC21" s="120"/>
      <c r="UWE21" s="120"/>
      <c r="UWG21" s="120"/>
      <c r="UWI21" s="120"/>
      <c r="UWK21" s="120"/>
      <c r="UWM21" s="120"/>
      <c r="UWO21" s="120"/>
      <c r="UWQ21" s="120"/>
      <c r="UWS21" s="120"/>
      <c r="UWU21" s="120"/>
      <c r="UWW21" s="120"/>
      <c r="UWY21" s="120"/>
      <c r="UXA21" s="120"/>
      <c r="UXC21" s="120"/>
      <c r="UXE21" s="120"/>
      <c r="UXG21" s="120"/>
      <c r="UXI21" s="120"/>
      <c r="UXK21" s="120"/>
      <c r="UXM21" s="120"/>
      <c r="UXO21" s="120"/>
      <c r="UXQ21" s="120"/>
      <c r="UXS21" s="120"/>
      <c r="UXU21" s="120"/>
      <c r="UXW21" s="120"/>
      <c r="UXY21" s="120"/>
      <c r="UYA21" s="120"/>
      <c r="UYC21" s="120"/>
      <c r="UYE21" s="120"/>
      <c r="UYG21" s="120"/>
      <c r="UYI21" s="120"/>
      <c r="UYK21" s="120"/>
      <c r="UYM21" s="120"/>
      <c r="UYO21" s="120"/>
      <c r="UYQ21" s="120"/>
      <c r="UYS21" s="120"/>
      <c r="UYU21" s="120"/>
      <c r="UYW21" s="120"/>
      <c r="UYY21" s="120"/>
      <c r="UZA21" s="120"/>
      <c r="UZC21" s="120"/>
      <c r="UZE21" s="120"/>
      <c r="UZG21" s="120"/>
      <c r="UZI21" s="120"/>
      <c r="UZK21" s="120"/>
      <c r="UZM21" s="120"/>
      <c r="UZO21" s="120"/>
      <c r="UZQ21" s="120"/>
      <c r="UZS21" s="120"/>
      <c r="UZU21" s="120"/>
      <c r="UZW21" s="120"/>
      <c r="UZY21" s="120"/>
      <c r="VAA21" s="120"/>
      <c r="VAC21" s="120"/>
      <c r="VAE21" s="120"/>
      <c r="VAG21" s="120"/>
      <c r="VAI21" s="120"/>
      <c r="VAK21" s="120"/>
      <c r="VAM21" s="120"/>
      <c r="VAO21" s="120"/>
      <c r="VAQ21" s="120"/>
      <c r="VAS21" s="120"/>
      <c r="VAU21" s="120"/>
      <c r="VAW21" s="120"/>
      <c r="VAY21" s="120"/>
      <c r="VBA21" s="120"/>
      <c r="VBC21" s="120"/>
      <c r="VBE21" s="120"/>
      <c r="VBG21" s="120"/>
      <c r="VBI21" s="120"/>
      <c r="VBK21" s="120"/>
      <c r="VBM21" s="120"/>
      <c r="VBO21" s="120"/>
      <c r="VBQ21" s="120"/>
      <c r="VBS21" s="120"/>
      <c r="VBU21" s="120"/>
      <c r="VBW21" s="120"/>
      <c r="VBY21" s="120"/>
      <c r="VCA21" s="120"/>
      <c r="VCC21" s="120"/>
      <c r="VCE21" s="120"/>
      <c r="VCG21" s="120"/>
      <c r="VCI21" s="120"/>
      <c r="VCK21" s="120"/>
      <c r="VCM21" s="120"/>
      <c r="VCO21" s="120"/>
      <c r="VCQ21" s="120"/>
      <c r="VCS21" s="120"/>
      <c r="VCU21" s="120"/>
      <c r="VCW21" s="120"/>
      <c r="VCY21" s="120"/>
      <c r="VDA21" s="120"/>
      <c r="VDC21" s="120"/>
      <c r="VDE21" s="120"/>
      <c r="VDG21" s="120"/>
      <c r="VDI21" s="120"/>
      <c r="VDK21" s="120"/>
      <c r="VDM21" s="120"/>
      <c r="VDO21" s="120"/>
      <c r="VDQ21" s="120"/>
      <c r="VDS21" s="120"/>
      <c r="VDU21" s="120"/>
      <c r="VDW21" s="120"/>
      <c r="VDY21" s="120"/>
      <c r="VEA21" s="120"/>
      <c r="VEC21" s="120"/>
      <c r="VEE21" s="120"/>
      <c r="VEG21" s="120"/>
      <c r="VEI21" s="120"/>
      <c r="VEK21" s="120"/>
      <c r="VEM21" s="120"/>
      <c r="VEO21" s="120"/>
      <c r="VEQ21" s="120"/>
      <c r="VES21" s="120"/>
      <c r="VEU21" s="120"/>
      <c r="VEW21" s="120"/>
      <c r="VEY21" s="120"/>
      <c r="VFA21" s="120"/>
      <c r="VFC21" s="120"/>
      <c r="VFE21" s="120"/>
      <c r="VFG21" s="120"/>
      <c r="VFI21" s="120"/>
      <c r="VFK21" s="120"/>
      <c r="VFM21" s="120"/>
      <c r="VFO21" s="120"/>
      <c r="VFQ21" s="120"/>
      <c r="VFS21" s="120"/>
      <c r="VFU21" s="120"/>
      <c r="VFW21" s="120"/>
      <c r="VFY21" s="120"/>
      <c r="VGA21" s="120"/>
      <c r="VGC21" s="120"/>
      <c r="VGE21" s="120"/>
      <c r="VGG21" s="120"/>
      <c r="VGI21" s="120"/>
      <c r="VGK21" s="120"/>
      <c r="VGM21" s="120"/>
      <c r="VGO21" s="120"/>
      <c r="VGQ21" s="120"/>
      <c r="VGS21" s="120"/>
      <c r="VGU21" s="120"/>
      <c r="VGW21" s="120"/>
      <c r="VGY21" s="120"/>
      <c r="VHA21" s="120"/>
      <c r="VHC21" s="120"/>
      <c r="VHE21" s="120"/>
      <c r="VHG21" s="120"/>
      <c r="VHI21" s="120"/>
      <c r="VHK21" s="120"/>
      <c r="VHM21" s="120"/>
      <c r="VHO21" s="120"/>
      <c r="VHQ21" s="120"/>
      <c r="VHS21" s="120"/>
      <c r="VHU21" s="120"/>
      <c r="VHW21" s="120"/>
      <c r="VHY21" s="120"/>
      <c r="VIA21" s="120"/>
      <c r="VIC21" s="120"/>
      <c r="VIE21" s="120"/>
      <c r="VIG21" s="120"/>
      <c r="VII21" s="120"/>
      <c r="VIK21" s="120"/>
      <c r="VIM21" s="120"/>
      <c r="VIO21" s="120"/>
      <c r="VIQ21" s="120"/>
      <c r="VIS21" s="120"/>
      <c r="VIU21" s="120"/>
      <c r="VIW21" s="120"/>
      <c r="VIY21" s="120"/>
      <c r="VJA21" s="120"/>
      <c r="VJC21" s="120"/>
      <c r="VJE21" s="120"/>
      <c r="VJG21" s="120"/>
      <c r="VJI21" s="120"/>
      <c r="VJK21" s="120"/>
      <c r="VJM21" s="120"/>
      <c r="VJO21" s="120"/>
      <c r="VJQ21" s="120"/>
      <c r="VJS21" s="120"/>
      <c r="VJU21" s="120"/>
      <c r="VJW21" s="120"/>
      <c r="VJY21" s="120"/>
      <c r="VKA21" s="120"/>
      <c r="VKC21" s="120"/>
      <c r="VKE21" s="120"/>
      <c r="VKG21" s="120"/>
      <c r="VKI21" s="120"/>
      <c r="VKK21" s="120"/>
      <c r="VKM21" s="120"/>
      <c r="VKO21" s="120"/>
      <c r="VKQ21" s="120"/>
      <c r="VKS21" s="120"/>
      <c r="VKU21" s="120"/>
      <c r="VKW21" s="120"/>
      <c r="VKY21" s="120"/>
      <c r="VLA21" s="120"/>
      <c r="VLC21" s="120"/>
      <c r="VLE21" s="120"/>
      <c r="VLG21" s="120"/>
      <c r="VLI21" s="120"/>
      <c r="VLK21" s="120"/>
      <c r="VLM21" s="120"/>
      <c r="VLO21" s="120"/>
      <c r="VLQ21" s="120"/>
      <c r="VLS21" s="120"/>
      <c r="VLU21" s="120"/>
      <c r="VLW21" s="120"/>
      <c r="VLY21" s="120"/>
      <c r="VMA21" s="120"/>
      <c r="VMC21" s="120"/>
      <c r="VME21" s="120"/>
      <c r="VMG21" s="120"/>
      <c r="VMI21" s="120"/>
      <c r="VMK21" s="120"/>
      <c r="VMM21" s="120"/>
      <c r="VMO21" s="120"/>
      <c r="VMQ21" s="120"/>
      <c r="VMS21" s="120"/>
      <c r="VMU21" s="120"/>
      <c r="VMW21" s="120"/>
      <c r="VMY21" s="120"/>
      <c r="VNA21" s="120"/>
      <c r="VNC21" s="120"/>
      <c r="VNE21" s="120"/>
      <c r="VNG21" s="120"/>
      <c r="VNI21" s="120"/>
      <c r="VNK21" s="120"/>
      <c r="VNM21" s="120"/>
      <c r="VNO21" s="120"/>
      <c r="VNQ21" s="120"/>
      <c r="VNS21" s="120"/>
      <c r="VNU21" s="120"/>
      <c r="VNW21" s="120"/>
      <c r="VNY21" s="120"/>
      <c r="VOA21" s="120"/>
      <c r="VOC21" s="120"/>
      <c r="VOE21" s="120"/>
      <c r="VOG21" s="120"/>
      <c r="VOI21" s="120"/>
      <c r="VOK21" s="120"/>
      <c r="VOM21" s="120"/>
      <c r="VOO21" s="120"/>
      <c r="VOQ21" s="120"/>
      <c r="VOS21" s="120"/>
      <c r="VOU21" s="120"/>
      <c r="VOW21" s="120"/>
      <c r="VOY21" s="120"/>
      <c r="VPA21" s="120"/>
      <c r="VPC21" s="120"/>
      <c r="VPE21" s="120"/>
      <c r="VPG21" s="120"/>
      <c r="VPI21" s="120"/>
      <c r="VPK21" s="120"/>
      <c r="VPM21" s="120"/>
      <c r="VPO21" s="120"/>
      <c r="VPQ21" s="120"/>
      <c r="VPS21" s="120"/>
      <c r="VPU21" s="120"/>
      <c r="VPW21" s="120"/>
      <c r="VPY21" s="120"/>
      <c r="VQA21" s="120"/>
      <c r="VQC21" s="120"/>
      <c r="VQE21" s="120"/>
      <c r="VQG21" s="120"/>
      <c r="VQI21" s="120"/>
      <c r="VQK21" s="120"/>
      <c r="VQM21" s="120"/>
      <c r="VQO21" s="120"/>
      <c r="VQQ21" s="120"/>
      <c r="VQS21" s="120"/>
      <c r="VQU21" s="120"/>
      <c r="VQW21" s="120"/>
      <c r="VQY21" s="120"/>
      <c r="VRA21" s="120"/>
      <c r="VRC21" s="120"/>
      <c r="VRE21" s="120"/>
      <c r="VRG21" s="120"/>
      <c r="VRI21" s="120"/>
      <c r="VRK21" s="120"/>
      <c r="VRM21" s="120"/>
      <c r="VRO21" s="120"/>
      <c r="VRQ21" s="120"/>
      <c r="VRS21" s="120"/>
      <c r="VRU21" s="120"/>
      <c r="VRW21" s="120"/>
      <c r="VRY21" s="120"/>
      <c r="VSA21" s="120"/>
      <c r="VSC21" s="120"/>
      <c r="VSE21" s="120"/>
      <c r="VSG21" s="120"/>
      <c r="VSI21" s="120"/>
      <c r="VSK21" s="120"/>
      <c r="VSM21" s="120"/>
      <c r="VSO21" s="120"/>
      <c r="VSQ21" s="120"/>
      <c r="VSS21" s="120"/>
      <c r="VSU21" s="120"/>
      <c r="VSW21" s="120"/>
      <c r="VSY21" s="120"/>
      <c r="VTA21" s="120"/>
      <c r="VTC21" s="120"/>
      <c r="VTE21" s="120"/>
      <c r="VTG21" s="120"/>
      <c r="VTI21" s="120"/>
      <c r="VTK21" s="120"/>
      <c r="VTM21" s="120"/>
      <c r="VTO21" s="120"/>
      <c r="VTQ21" s="120"/>
      <c r="VTS21" s="120"/>
      <c r="VTU21" s="120"/>
      <c r="VTW21" s="120"/>
      <c r="VTY21" s="120"/>
      <c r="VUA21" s="120"/>
      <c r="VUC21" s="120"/>
      <c r="VUE21" s="120"/>
      <c r="VUG21" s="120"/>
      <c r="VUI21" s="120"/>
      <c r="VUK21" s="120"/>
      <c r="VUM21" s="120"/>
      <c r="VUO21" s="120"/>
      <c r="VUQ21" s="120"/>
      <c r="VUS21" s="120"/>
      <c r="VUU21" s="120"/>
      <c r="VUW21" s="120"/>
      <c r="VUY21" s="120"/>
      <c r="VVA21" s="120"/>
      <c r="VVC21" s="120"/>
      <c r="VVE21" s="120"/>
      <c r="VVG21" s="120"/>
      <c r="VVI21" s="120"/>
      <c r="VVK21" s="120"/>
      <c r="VVM21" s="120"/>
      <c r="VVO21" s="120"/>
      <c r="VVQ21" s="120"/>
      <c r="VVS21" s="120"/>
      <c r="VVU21" s="120"/>
      <c r="VVW21" s="120"/>
      <c r="VVY21" s="120"/>
      <c r="VWA21" s="120"/>
      <c r="VWC21" s="120"/>
      <c r="VWE21" s="120"/>
      <c r="VWG21" s="120"/>
      <c r="VWI21" s="120"/>
      <c r="VWK21" s="120"/>
      <c r="VWM21" s="120"/>
      <c r="VWO21" s="120"/>
      <c r="VWQ21" s="120"/>
      <c r="VWS21" s="120"/>
      <c r="VWU21" s="120"/>
      <c r="VWW21" s="120"/>
      <c r="VWY21" s="120"/>
      <c r="VXA21" s="120"/>
      <c r="VXC21" s="120"/>
      <c r="VXE21" s="120"/>
      <c r="VXG21" s="120"/>
      <c r="VXI21" s="120"/>
      <c r="VXK21" s="120"/>
      <c r="VXM21" s="120"/>
      <c r="VXO21" s="120"/>
      <c r="VXQ21" s="120"/>
      <c r="VXS21" s="120"/>
      <c r="VXU21" s="120"/>
      <c r="VXW21" s="120"/>
      <c r="VXY21" s="120"/>
      <c r="VYA21" s="120"/>
      <c r="VYC21" s="120"/>
      <c r="VYE21" s="120"/>
      <c r="VYG21" s="120"/>
      <c r="VYI21" s="120"/>
      <c r="VYK21" s="120"/>
      <c r="VYM21" s="120"/>
      <c r="VYO21" s="120"/>
      <c r="VYQ21" s="120"/>
      <c r="VYS21" s="120"/>
      <c r="VYU21" s="120"/>
      <c r="VYW21" s="120"/>
      <c r="VYY21" s="120"/>
      <c r="VZA21" s="120"/>
      <c r="VZC21" s="120"/>
      <c r="VZE21" s="120"/>
      <c r="VZG21" s="120"/>
      <c r="VZI21" s="120"/>
      <c r="VZK21" s="120"/>
      <c r="VZM21" s="120"/>
      <c r="VZO21" s="120"/>
      <c r="VZQ21" s="120"/>
      <c r="VZS21" s="120"/>
      <c r="VZU21" s="120"/>
      <c r="VZW21" s="120"/>
      <c r="VZY21" s="120"/>
      <c r="WAA21" s="120"/>
      <c r="WAC21" s="120"/>
      <c r="WAE21" s="120"/>
      <c r="WAG21" s="120"/>
      <c r="WAI21" s="120"/>
      <c r="WAK21" s="120"/>
      <c r="WAM21" s="120"/>
      <c r="WAO21" s="120"/>
      <c r="WAQ21" s="120"/>
      <c r="WAS21" s="120"/>
      <c r="WAU21" s="120"/>
      <c r="WAW21" s="120"/>
      <c r="WAY21" s="120"/>
      <c r="WBA21" s="120"/>
      <c r="WBC21" s="120"/>
      <c r="WBE21" s="120"/>
      <c r="WBG21" s="120"/>
      <c r="WBI21" s="120"/>
      <c r="WBK21" s="120"/>
      <c r="WBM21" s="120"/>
      <c r="WBO21" s="120"/>
      <c r="WBQ21" s="120"/>
      <c r="WBS21" s="120"/>
      <c r="WBU21" s="120"/>
      <c r="WBW21" s="120"/>
      <c r="WBY21" s="120"/>
      <c r="WCA21" s="120"/>
      <c r="WCC21" s="120"/>
      <c r="WCE21" s="120"/>
      <c r="WCG21" s="120"/>
      <c r="WCI21" s="120"/>
      <c r="WCK21" s="120"/>
      <c r="WCM21" s="120"/>
      <c r="WCO21" s="120"/>
      <c r="WCQ21" s="120"/>
      <c r="WCS21" s="120"/>
      <c r="WCU21" s="120"/>
      <c r="WCW21" s="120"/>
      <c r="WCY21" s="120"/>
      <c r="WDA21" s="120"/>
      <c r="WDC21" s="120"/>
      <c r="WDE21" s="120"/>
      <c r="WDG21" s="120"/>
      <c r="WDI21" s="120"/>
      <c r="WDK21" s="120"/>
      <c r="WDM21" s="120"/>
      <c r="WDO21" s="120"/>
      <c r="WDQ21" s="120"/>
      <c r="WDS21" s="120"/>
      <c r="WDU21" s="120"/>
      <c r="WDW21" s="120"/>
      <c r="WDY21" s="120"/>
      <c r="WEA21" s="120"/>
      <c r="WEC21" s="120"/>
      <c r="WEE21" s="120"/>
      <c r="WEG21" s="120"/>
      <c r="WEI21" s="120"/>
      <c r="WEK21" s="120"/>
      <c r="WEM21" s="120"/>
      <c r="WEO21" s="120"/>
      <c r="WEQ21" s="120"/>
      <c r="WES21" s="120"/>
      <c r="WEU21" s="120"/>
      <c r="WEW21" s="120"/>
      <c r="WEY21" s="120"/>
      <c r="WFA21" s="120"/>
      <c r="WFC21" s="120"/>
      <c r="WFE21" s="120"/>
      <c r="WFG21" s="120"/>
      <c r="WFI21" s="120"/>
      <c r="WFK21" s="120"/>
      <c r="WFM21" s="120"/>
      <c r="WFO21" s="120"/>
      <c r="WFQ21" s="120"/>
      <c r="WFS21" s="120"/>
      <c r="WFU21" s="120"/>
      <c r="WFW21" s="120"/>
      <c r="WFY21" s="120"/>
      <c r="WGA21" s="120"/>
      <c r="WGC21" s="120"/>
      <c r="WGE21" s="120"/>
      <c r="WGG21" s="120"/>
      <c r="WGI21" s="120"/>
      <c r="WGK21" s="120"/>
      <c r="WGM21" s="120"/>
      <c r="WGO21" s="120"/>
      <c r="WGQ21" s="120"/>
      <c r="WGS21" s="120"/>
      <c r="WGU21" s="120"/>
      <c r="WGW21" s="120"/>
      <c r="WGY21" s="120"/>
      <c r="WHA21" s="120"/>
      <c r="WHC21" s="120"/>
      <c r="WHE21" s="120"/>
      <c r="WHG21" s="120"/>
      <c r="WHI21" s="120"/>
      <c r="WHK21" s="120"/>
      <c r="WHM21" s="120"/>
      <c r="WHO21" s="120"/>
      <c r="WHQ21" s="120"/>
      <c r="WHS21" s="120"/>
      <c r="WHU21" s="120"/>
      <c r="WHW21" s="120"/>
      <c r="WHY21" s="120"/>
      <c r="WIA21" s="120"/>
      <c r="WIC21" s="120"/>
      <c r="WIE21" s="120"/>
      <c r="WIG21" s="120"/>
      <c r="WII21" s="120"/>
      <c r="WIK21" s="120"/>
      <c r="WIM21" s="120"/>
      <c r="WIO21" s="120"/>
      <c r="WIQ21" s="120"/>
      <c r="WIS21" s="120"/>
      <c r="WIU21" s="120"/>
      <c r="WIW21" s="120"/>
      <c r="WIY21" s="120"/>
      <c r="WJA21" s="120"/>
      <c r="WJC21" s="120"/>
      <c r="WJE21" s="120"/>
      <c r="WJG21" s="120"/>
      <c r="WJI21" s="120"/>
      <c r="WJK21" s="120"/>
      <c r="WJM21" s="120"/>
      <c r="WJO21" s="120"/>
      <c r="WJQ21" s="120"/>
      <c r="WJS21" s="120"/>
      <c r="WJU21" s="120"/>
      <c r="WJW21" s="120"/>
      <c r="WJY21" s="120"/>
      <c r="WKA21" s="120"/>
      <c r="WKC21" s="120"/>
      <c r="WKE21" s="120"/>
      <c r="WKG21" s="120"/>
      <c r="WKI21" s="120"/>
      <c r="WKK21" s="120"/>
      <c r="WKM21" s="120"/>
      <c r="WKO21" s="120"/>
      <c r="WKQ21" s="120"/>
      <c r="WKS21" s="120"/>
      <c r="WKU21" s="120"/>
      <c r="WKW21" s="120"/>
      <c r="WKY21" s="120"/>
      <c r="WLA21" s="120"/>
      <c r="WLC21" s="120"/>
      <c r="WLE21" s="120"/>
      <c r="WLG21" s="120"/>
      <c r="WLI21" s="120"/>
      <c r="WLK21" s="120"/>
      <c r="WLM21" s="120"/>
      <c r="WLO21" s="120"/>
      <c r="WLQ21" s="120"/>
      <c r="WLS21" s="120"/>
      <c r="WLU21" s="120"/>
      <c r="WLW21" s="120"/>
      <c r="WLY21" s="120"/>
      <c r="WMA21" s="120"/>
      <c r="WMC21" s="120"/>
      <c r="WME21" s="120"/>
      <c r="WMG21" s="120"/>
      <c r="WMI21" s="120"/>
      <c r="WMK21" s="120"/>
      <c r="WMM21" s="120"/>
      <c r="WMO21" s="120"/>
      <c r="WMQ21" s="120"/>
      <c r="WMS21" s="120"/>
      <c r="WMU21" s="120"/>
      <c r="WMW21" s="120"/>
      <c r="WMY21" s="120"/>
      <c r="WNA21" s="120"/>
      <c r="WNC21" s="120"/>
      <c r="WNE21" s="120"/>
      <c r="WNG21" s="120"/>
      <c r="WNI21" s="120"/>
      <c r="WNK21" s="120"/>
      <c r="WNM21" s="120"/>
      <c r="WNO21" s="120"/>
      <c r="WNQ21" s="120"/>
      <c r="WNS21" s="120"/>
      <c r="WNU21" s="120"/>
      <c r="WNW21" s="120"/>
      <c r="WNY21" s="120"/>
      <c r="WOA21" s="120"/>
      <c r="WOC21" s="120"/>
      <c r="WOE21" s="120"/>
      <c r="WOG21" s="120"/>
      <c r="WOI21" s="120"/>
      <c r="WOK21" s="120"/>
      <c r="WOM21" s="120"/>
      <c r="WOO21" s="120"/>
      <c r="WOQ21" s="120"/>
      <c r="WOS21" s="120"/>
      <c r="WOU21" s="120"/>
      <c r="WOW21" s="120"/>
      <c r="WOY21" s="120"/>
      <c r="WPA21" s="120"/>
      <c r="WPC21" s="120"/>
      <c r="WPE21" s="120"/>
      <c r="WPG21" s="120"/>
      <c r="WPI21" s="120"/>
      <c r="WPK21" s="120"/>
      <c r="WPM21" s="120"/>
      <c r="WPO21" s="120"/>
      <c r="WPQ21" s="120"/>
      <c r="WPS21" s="120"/>
      <c r="WPU21" s="120"/>
      <c r="WPW21" s="120"/>
      <c r="WPY21" s="120"/>
      <c r="WQA21" s="120"/>
      <c r="WQC21" s="120"/>
      <c r="WQE21" s="120"/>
      <c r="WQG21" s="120"/>
      <c r="WQI21" s="120"/>
      <c r="WQK21" s="120"/>
      <c r="WQM21" s="120"/>
      <c r="WQO21" s="120"/>
      <c r="WQQ21" s="120"/>
      <c r="WQS21" s="120"/>
      <c r="WQU21" s="120"/>
      <c r="WQW21" s="120"/>
      <c r="WQY21" s="120"/>
      <c r="WRA21" s="120"/>
      <c r="WRC21" s="120"/>
      <c r="WRE21" s="120"/>
      <c r="WRG21" s="120"/>
      <c r="WRI21" s="120"/>
      <c r="WRK21" s="120"/>
      <c r="WRM21" s="120"/>
      <c r="WRO21" s="120"/>
      <c r="WRQ21" s="120"/>
      <c r="WRS21" s="120"/>
      <c r="WRU21" s="120"/>
      <c r="WRW21" s="120"/>
      <c r="WRY21" s="120"/>
      <c r="WSA21" s="120"/>
      <c r="WSC21" s="120"/>
      <c r="WSE21" s="120"/>
      <c r="WSG21" s="120"/>
      <c r="WSI21" s="120"/>
      <c r="WSK21" s="120"/>
      <c r="WSM21" s="120"/>
      <c r="WSO21" s="120"/>
      <c r="WSQ21" s="120"/>
      <c r="WSS21" s="120"/>
      <c r="WSU21" s="120"/>
      <c r="WSW21" s="120"/>
      <c r="WSY21" s="120"/>
      <c r="WTA21" s="120"/>
      <c r="WTC21" s="120"/>
      <c r="WTE21" s="120"/>
      <c r="WTG21" s="120"/>
      <c r="WTI21" s="120"/>
      <c r="WTK21" s="120"/>
      <c r="WTM21" s="120"/>
      <c r="WTO21" s="120"/>
      <c r="WTQ21" s="120"/>
      <c r="WTS21" s="120"/>
      <c r="WTU21" s="120"/>
      <c r="WTW21" s="120"/>
      <c r="WTY21" s="120"/>
      <c r="WUA21" s="120"/>
      <c r="WUC21" s="120"/>
      <c r="WUE21" s="120"/>
      <c r="WUG21" s="120"/>
      <c r="WUI21" s="120"/>
      <c r="WUK21" s="120"/>
      <c r="WUM21" s="120"/>
      <c r="WUO21" s="120"/>
      <c r="WUQ21" s="120"/>
      <c r="WUS21" s="120"/>
      <c r="WUU21" s="120"/>
      <c r="WUW21" s="120"/>
      <c r="WUY21" s="120"/>
      <c r="WVA21" s="120"/>
      <c r="WVC21" s="120"/>
      <c r="WVE21" s="120"/>
      <c r="WVG21" s="120"/>
      <c r="WVI21" s="120"/>
      <c r="WVK21" s="120"/>
      <c r="WVM21" s="120"/>
      <c r="WVO21" s="120"/>
      <c r="WVQ21" s="120"/>
      <c r="WVS21" s="120"/>
      <c r="WVU21" s="120"/>
      <c r="WVW21" s="120"/>
      <c r="WVY21" s="120"/>
      <c r="WWA21" s="120"/>
      <c r="WWC21" s="120"/>
      <c r="WWE21" s="120"/>
      <c r="WWG21" s="120"/>
      <c r="WWI21" s="120"/>
      <c r="WWK21" s="120"/>
      <c r="WWM21" s="120"/>
      <c r="WWO21" s="120"/>
      <c r="WWQ21" s="120"/>
      <c r="WWS21" s="120"/>
      <c r="WWU21" s="120"/>
      <c r="WWW21" s="120"/>
      <c r="WWY21" s="120"/>
      <c r="WXA21" s="120"/>
      <c r="WXC21" s="120"/>
      <c r="WXE21" s="120"/>
      <c r="WXG21" s="120"/>
      <c r="WXI21" s="120"/>
      <c r="WXK21" s="120"/>
      <c r="WXM21" s="120"/>
      <c r="WXO21" s="120"/>
      <c r="WXQ21" s="120"/>
      <c r="WXS21" s="120"/>
      <c r="WXU21" s="120"/>
      <c r="WXW21" s="120"/>
      <c r="WXY21" s="120"/>
      <c r="WYA21" s="120"/>
      <c r="WYC21" s="120"/>
      <c r="WYE21" s="120"/>
      <c r="WYG21" s="120"/>
      <c r="WYI21" s="120"/>
      <c r="WYK21" s="120"/>
      <c r="WYM21" s="120"/>
      <c r="WYO21" s="120"/>
      <c r="WYQ21" s="120"/>
      <c r="WYS21" s="120"/>
      <c r="WYU21" s="120"/>
      <c r="WYW21" s="120"/>
      <c r="WYY21" s="120"/>
      <c r="WZA21" s="120"/>
      <c r="WZC21" s="120"/>
      <c r="WZE21" s="120"/>
      <c r="WZG21" s="120"/>
      <c r="WZI21" s="120"/>
      <c r="WZK21" s="120"/>
      <c r="WZM21" s="120"/>
      <c r="WZO21" s="120"/>
      <c r="WZQ21" s="120"/>
      <c r="WZS21" s="120"/>
      <c r="WZU21" s="120"/>
      <c r="WZW21" s="120"/>
      <c r="WZY21" s="120"/>
      <c r="XAA21" s="120"/>
      <c r="XAC21" s="120"/>
      <c r="XAE21" s="120"/>
      <c r="XAG21" s="120"/>
      <c r="XAI21" s="120"/>
      <c r="XAK21" s="120"/>
      <c r="XAM21" s="120"/>
      <c r="XAO21" s="120"/>
      <c r="XAQ21" s="120"/>
      <c r="XAS21" s="120"/>
      <c r="XAU21" s="120"/>
      <c r="XAW21" s="120"/>
      <c r="XAY21" s="120"/>
      <c r="XBA21" s="120"/>
      <c r="XBC21" s="120"/>
      <c r="XBE21" s="120"/>
      <c r="XBG21" s="120"/>
      <c r="XBI21" s="120"/>
      <c r="XBK21" s="120"/>
      <c r="XBM21" s="120"/>
      <c r="XBO21" s="120"/>
      <c r="XBQ21" s="120"/>
      <c r="XBS21" s="120"/>
      <c r="XBU21" s="120"/>
      <c r="XBW21" s="120"/>
      <c r="XBY21" s="120"/>
      <c r="XCA21" s="120"/>
      <c r="XCC21" s="120"/>
      <c r="XCE21" s="120"/>
      <c r="XCG21" s="120"/>
      <c r="XCI21" s="120"/>
      <c r="XCK21" s="120"/>
      <c r="XCM21" s="120"/>
      <c r="XCO21" s="120"/>
      <c r="XCQ21" s="120"/>
      <c r="XCS21" s="120"/>
      <c r="XCU21" s="120"/>
      <c r="XCW21" s="120"/>
      <c r="XCY21" s="120"/>
      <c r="XDA21" s="120"/>
      <c r="XDC21" s="120"/>
      <c r="XDE21" s="120"/>
      <c r="XDG21" s="120"/>
      <c r="XDI21" s="120"/>
      <c r="XDK21" s="120"/>
      <c r="XDM21" s="120"/>
      <c r="XDO21" s="120"/>
      <c r="XDQ21" s="120"/>
      <c r="XDS21" s="120"/>
      <c r="XDU21" s="120"/>
      <c r="XDW21" s="120"/>
      <c r="XDY21" s="120"/>
      <c r="XEA21" s="120"/>
      <c r="XEC21" s="120"/>
      <c r="XEE21" s="120"/>
      <c r="XEG21" s="120"/>
      <c r="XEI21" s="120"/>
      <c r="XEK21" s="120"/>
      <c r="XEM21" s="120"/>
      <c r="XEO21" s="120"/>
      <c r="XEQ21" s="120"/>
      <c r="XES21" s="120"/>
      <c r="XEU21" s="120"/>
      <c r="XEW21" s="120"/>
      <c r="XEY21" s="120"/>
      <c r="XFA21" s="120"/>
      <c r="XFC21" s="120"/>
    </row>
    <row r="22" spans="2:1023 1025:2047 2049:3071 3073:4095 4097:5119 5121:6143 6145:7167 7169:8191 8193:9215 9217:10239 10241:11263 11265:12287 12289:13311 13313:14335 14337:15359 15361:16383" x14ac:dyDescent="0.25">
      <c r="I22" s="120"/>
      <c r="K22" s="120"/>
      <c r="M22" s="120"/>
      <c r="O22" s="120"/>
      <c r="Q22" s="120"/>
      <c r="S22" s="120"/>
      <c r="U22" s="120"/>
      <c r="W22" s="120"/>
      <c r="Y22" s="120"/>
      <c r="AA22" s="120"/>
      <c r="AC22" s="120"/>
      <c r="AE22" s="120"/>
      <c r="AG22" s="120"/>
      <c r="AI22" s="120"/>
      <c r="AK22" s="120"/>
      <c r="AM22" s="120"/>
      <c r="AO22" s="120"/>
      <c r="AQ22" s="120"/>
      <c r="AS22" s="120"/>
      <c r="AU22" s="120"/>
      <c r="AW22" s="120"/>
      <c r="AY22" s="120"/>
      <c r="BA22" s="120"/>
      <c r="BC22" s="120"/>
      <c r="BE22" s="120"/>
      <c r="BG22" s="120"/>
      <c r="BI22" s="120"/>
      <c r="BK22" s="120"/>
      <c r="BM22" s="120"/>
      <c r="BO22" s="120"/>
      <c r="BQ22" s="120"/>
      <c r="BS22" s="120"/>
      <c r="BU22" s="120"/>
      <c r="BW22" s="120"/>
      <c r="BY22" s="120"/>
      <c r="CA22" s="120"/>
      <c r="CC22" s="120"/>
      <c r="CE22" s="120"/>
      <c r="CG22" s="120"/>
      <c r="CI22" s="120"/>
      <c r="CK22" s="120"/>
      <c r="CM22" s="120"/>
      <c r="CO22" s="120"/>
      <c r="CQ22" s="120"/>
      <c r="CS22" s="120"/>
      <c r="CU22" s="120"/>
      <c r="CW22" s="120"/>
      <c r="CY22" s="120"/>
      <c r="DA22" s="120"/>
      <c r="DC22" s="120"/>
      <c r="DE22" s="120"/>
      <c r="DG22" s="120"/>
      <c r="DI22" s="120"/>
      <c r="DK22" s="120"/>
      <c r="DM22" s="120"/>
      <c r="DO22" s="120"/>
      <c r="DQ22" s="120"/>
      <c r="DS22" s="120"/>
      <c r="DU22" s="120"/>
      <c r="DW22" s="120"/>
      <c r="DY22" s="120"/>
      <c r="EA22" s="120"/>
      <c r="EC22" s="120"/>
      <c r="EE22" s="120"/>
      <c r="EG22" s="120"/>
      <c r="EI22" s="120"/>
      <c r="EK22" s="120"/>
      <c r="EM22" s="120"/>
      <c r="EO22" s="120"/>
      <c r="EQ22" s="120"/>
      <c r="ES22" s="120"/>
      <c r="EU22" s="120"/>
      <c r="EW22" s="120"/>
      <c r="EY22" s="120"/>
      <c r="FA22" s="120"/>
      <c r="FC22" s="120"/>
      <c r="FE22" s="120"/>
      <c r="FG22" s="120"/>
      <c r="FI22" s="120"/>
      <c r="FK22" s="120"/>
      <c r="FM22" s="120"/>
      <c r="FO22" s="120"/>
      <c r="FQ22" s="120"/>
      <c r="FS22" s="120"/>
      <c r="FU22" s="120"/>
      <c r="FW22" s="120"/>
      <c r="FY22" s="120"/>
      <c r="GA22" s="120"/>
      <c r="GC22" s="120"/>
      <c r="GE22" s="120"/>
      <c r="GG22" s="120"/>
      <c r="GI22" s="120"/>
      <c r="GK22" s="120"/>
      <c r="GM22" s="120"/>
      <c r="GO22" s="120"/>
      <c r="GQ22" s="120"/>
      <c r="GS22" s="120"/>
      <c r="GU22" s="120"/>
      <c r="GW22" s="120"/>
      <c r="GY22" s="120"/>
      <c r="HA22" s="120"/>
      <c r="HC22" s="120"/>
      <c r="HE22" s="120"/>
      <c r="HG22" s="120"/>
      <c r="HI22" s="120"/>
      <c r="HK22" s="120"/>
      <c r="HM22" s="120"/>
      <c r="HO22" s="120"/>
      <c r="HQ22" s="120"/>
      <c r="HS22" s="120"/>
      <c r="HU22" s="120"/>
      <c r="HW22" s="120"/>
      <c r="HY22" s="120"/>
      <c r="IA22" s="120"/>
      <c r="IC22" s="120"/>
      <c r="IE22" s="120"/>
      <c r="IG22" s="120"/>
      <c r="II22" s="120"/>
      <c r="IK22" s="120"/>
      <c r="IM22" s="120"/>
      <c r="IO22" s="120"/>
      <c r="IQ22" s="120"/>
      <c r="IS22" s="120"/>
      <c r="IU22" s="120"/>
      <c r="IW22" s="120"/>
      <c r="IY22" s="120"/>
      <c r="JA22" s="120"/>
      <c r="JC22" s="120"/>
      <c r="JE22" s="120"/>
      <c r="JG22" s="120"/>
      <c r="JI22" s="120"/>
      <c r="JK22" s="120"/>
      <c r="JM22" s="120"/>
      <c r="JO22" s="120"/>
      <c r="JQ22" s="120"/>
      <c r="JS22" s="120"/>
      <c r="JU22" s="120"/>
      <c r="JW22" s="120"/>
      <c r="JY22" s="120"/>
      <c r="KA22" s="120"/>
      <c r="KC22" s="120"/>
      <c r="KE22" s="120"/>
      <c r="KG22" s="120"/>
      <c r="KI22" s="120"/>
      <c r="KK22" s="120"/>
      <c r="KM22" s="120"/>
      <c r="KO22" s="120"/>
      <c r="KQ22" s="120"/>
      <c r="KS22" s="120"/>
      <c r="KU22" s="120"/>
      <c r="KW22" s="120"/>
      <c r="KY22" s="120"/>
      <c r="LA22" s="120"/>
      <c r="LC22" s="120"/>
      <c r="LE22" s="120"/>
      <c r="LG22" s="120"/>
      <c r="LI22" s="120"/>
      <c r="LK22" s="120"/>
      <c r="LM22" s="120"/>
      <c r="LO22" s="120"/>
      <c r="LQ22" s="120"/>
      <c r="LS22" s="120"/>
      <c r="LU22" s="120"/>
      <c r="LW22" s="120"/>
      <c r="LY22" s="120"/>
      <c r="MA22" s="120"/>
      <c r="MC22" s="120"/>
      <c r="ME22" s="120"/>
      <c r="MG22" s="120"/>
      <c r="MI22" s="120"/>
      <c r="MK22" s="120"/>
      <c r="MM22" s="120"/>
      <c r="MO22" s="120"/>
      <c r="MQ22" s="120"/>
      <c r="MS22" s="120"/>
      <c r="MU22" s="120"/>
      <c r="MW22" s="120"/>
      <c r="MY22" s="120"/>
      <c r="NA22" s="120"/>
      <c r="NC22" s="120"/>
      <c r="NE22" s="120"/>
      <c r="NG22" s="120"/>
      <c r="NI22" s="120"/>
      <c r="NK22" s="120"/>
      <c r="NM22" s="120"/>
      <c r="NO22" s="120"/>
      <c r="NQ22" s="120"/>
      <c r="NS22" s="120"/>
      <c r="NU22" s="120"/>
      <c r="NW22" s="120"/>
      <c r="NY22" s="120"/>
      <c r="OA22" s="120"/>
      <c r="OC22" s="120"/>
      <c r="OE22" s="120"/>
      <c r="OG22" s="120"/>
      <c r="OI22" s="120"/>
      <c r="OK22" s="120"/>
      <c r="OM22" s="120"/>
      <c r="OO22" s="120"/>
      <c r="OQ22" s="120"/>
      <c r="OS22" s="120"/>
      <c r="OU22" s="120"/>
      <c r="OW22" s="120"/>
      <c r="OY22" s="120"/>
      <c r="PA22" s="120"/>
      <c r="PC22" s="120"/>
      <c r="PE22" s="120"/>
      <c r="PG22" s="120"/>
      <c r="PI22" s="120"/>
      <c r="PK22" s="120"/>
      <c r="PM22" s="120"/>
      <c r="PO22" s="120"/>
      <c r="PQ22" s="120"/>
      <c r="PS22" s="120"/>
      <c r="PU22" s="120"/>
      <c r="PW22" s="120"/>
      <c r="PY22" s="120"/>
      <c r="QA22" s="120"/>
      <c r="QC22" s="120"/>
      <c r="QE22" s="120"/>
      <c r="QG22" s="120"/>
      <c r="QI22" s="120"/>
      <c r="QK22" s="120"/>
      <c r="QM22" s="120"/>
      <c r="QO22" s="120"/>
      <c r="QQ22" s="120"/>
      <c r="QS22" s="120"/>
      <c r="QU22" s="120"/>
      <c r="QW22" s="120"/>
      <c r="QY22" s="120"/>
      <c r="RA22" s="120"/>
      <c r="RC22" s="120"/>
      <c r="RE22" s="120"/>
      <c r="RG22" s="120"/>
      <c r="RI22" s="120"/>
      <c r="RK22" s="120"/>
      <c r="RM22" s="120"/>
      <c r="RO22" s="120"/>
      <c r="RQ22" s="120"/>
      <c r="RS22" s="120"/>
      <c r="RU22" s="120"/>
      <c r="RW22" s="120"/>
      <c r="RY22" s="120"/>
      <c r="SA22" s="120"/>
      <c r="SC22" s="120"/>
      <c r="SE22" s="120"/>
      <c r="SG22" s="120"/>
      <c r="SI22" s="120"/>
      <c r="SK22" s="120"/>
      <c r="SM22" s="120"/>
      <c r="SO22" s="120"/>
      <c r="SQ22" s="120"/>
      <c r="SS22" s="120"/>
      <c r="SU22" s="120"/>
      <c r="SW22" s="120"/>
      <c r="SY22" s="120"/>
      <c r="TA22" s="120"/>
      <c r="TC22" s="120"/>
      <c r="TE22" s="120"/>
      <c r="TG22" s="120"/>
      <c r="TI22" s="120"/>
      <c r="TK22" s="120"/>
      <c r="TM22" s="120"/>
      <c r="TO22" s="120"/>
      <c r="TQ22" s="120"/>
      <c r="TS22" s="120"/>
      <c r="TU22" s="120"/>
      <c r="TW22" s="120"/>
      <c r="TY22" s="120"/>
      <c r="UA22" s="120"/>
      <c r="UC22" s="120"/>
      <c r="UE22" s="120"/>
      <c r="UG22" s="120"/>
      <c r="UI22" s="120"/>
      <c r="UK22" s="120"/>
      <c r="UM22" s="120"/>
      <c r="UO22" s="120"/>
      <c r="UQ22" s="120"/>
      <c r="US22" s="120"/>
      <c r="UU22" s="120"/>
      <c r="UW22" s="120"/>
      <c r="UY22" s="120"/>
      <c r="VA22" s="120"/>
      <c r="VC22" s="120"/>
      <c r="VE22" s="120"/>
      <c r="VG22" s="120"/>
      <c r="VI22" s="120"/>
      <c r="VK22" s="120"/>
      <c r="VM22" s="120"/>
      <c r="VO22" s="120"/>
      <c r="VQ22" s="120"/>
      <c r="VS22" s="120"/>
      <c r="VU22" s="120"/>
      <c r="VW22" s="120"/>
      <c r="VY22" s="120"/>
      <c r="WA22" s="120"/>
      <c r="WC22" s="120"/>
      <c r="WE22" s="120"/>
      <c r="WG22" s="120"/>
      <c r="WI22" s="120"/>
      <c r="WK22" s="120"/>
      <c r="WM22" s="120"/>
      <c r="WO22" s="120"/>
      <c r="WQ22" s="120"/>
      <c r="WS22" s="120"/>
      <c r="WU22" s="120"/>
      <c r="WW22" s="120"/>
      <c r="WY22" s="120"/>
      <c r="XA22" s="120"/>
      <c r="XC22" s="120"/>
      <c r="XE22" s="120"/>
      <c r="XG22" s="120"/>
      <c r="XI22" s="120"/>
      <c r="XK22" s="120"/>
      <c r="XM22" s="120"/>
      <c r="XO22" s="120"/>
      <c r="XQ22" s="120"/>
      <c r="XS22" s="120"/>
      <c r="XU22" s="120"/>
      <c r="XW22" s="120"/>
      <c r="XY22" s="120"/>
      <c r="YA22" s="120"/>
      <c r="YC22" s="120"/>
      <c r="YE22" s="120"/>
      <c r="YG22" s="120"/>
      <c r="YI22" s="120"/>
      <c r="YK22" s="120"/>
      <c r="YM22" s="120"/>
      <c r="YO22" s="120"/>
      <c r="YQ22" s="120"/>
      <c r="YS22" s="120"/>
      <c r="YU22" s="120"/>
      <c r="YW22" s="120"/>
      <c r="YY22" s="120"/>
      <c r="ZA22" s="120"/>
      <c r="ZC22" s="120"/>
      <c r="ZE22" s="120"/>
      <c r="ZG22" s="120"/>
      <c r="ZI22" s="120"/>
      <c r="ZK22" s="120"/>
      <c r="ZM22" s="120"/>
      <c r="ZO22" s="120"/>
      <c r="ZQ22" s="120"/>
      <c r="ZS22" s="120"/>
      <c r="ZU22" s="120"/>
      <c r="ZW22" s="120"/>
      <c r="ZY22" s="120"/>
      <c r="AAA22" s="120"/>
      <c r="AAC22" s="120"/>
      <c r="AAE22" s="120"/>
      <c r="AAG22" s="120"/>
      <c r="AAI22" s="120"/>
      <c r="AAK22" s="120"/>
      <c r="AAM22" s="120"/>
      <c r="AAO22" s="120"/>
      <c r="AAQ22" s="120"/>
      <c r="AAS22" s="120"/>
      <c r="AAU22" s="120"/>
      <c r="AAW22" s="120"/>
      <c r="AAY22" s="120"/>
      <c r="ABA22" s="120"/>
      <c r="ABC22" s="120"/>
      <c r="ABE22" s="120"/>
      <c r="ABG22" s="120"/>
      <c r="ABI22" s="120"/>
      <c r="ABK22" s="120"/>
      <c r="ABM22" s="120"/>
      <c r="ABO22" s="120"/>
      <c r="ABQ22" s="120"/>
      <c r="ABS22" s="120"/>
      <c r="ABU22" s="120"/>
      <c r="ABW22" s="120"/>
      <c r="ABY22" s="120"/>
      <c r="ACA22" s="120"/>
      <c r="ACC22" s="120"/>
      <c r="ACE22" s="120"/>
      <c r="ACG22" s="120"/>
      <c r="ACI22" s="120"/>
      <c r="ACK22" s="120"/>
      <c r="ACM22" s="120"/>
      <c r="ACO22" s="120"/>
      <c r="ACQ22" s="120"/>
      <c r="ACS22" s="120"/>
      <c r="ACU22" s="120"/>
      <c r="ACW22" s="120"/>
      <c r="ACY22" s="120"/>
      <c r="ADA22" s="120"/>
      <c r="ADC22" s="120"/>
      <c r="ADE22" s="120"/>
      <c r="ADG22" s="120"/>
      <c r="ADI22" s="120"/>
      <c r="ADK22" s="120"/>
      <c r="ADM22" s="120"/>
      <c r="ADO22" s="120"/>
      <c r="ADQ22" s="120"/>
      <c r="ADS22" s="120"/>
      <c r="ADU22" s="120"/>
      <c r="ADW22" s="120"/>
      <c r="ADY22" s="120"/>
      <c r="AEA22" s="120"/>
      <c r="AEC22" s="120"/>
      <c r="AEE22" s="120"/>
      <c r="AEG22" s="120"/>
      <c r="AEI22" s="120"/>
      <c r="AEK22" s="120"/>
      <c r="AEM22" s="120"/>
      <c r="AEO22" s="120"/>
      <c r="AEQ22" s="120"/>
      <c r="AES22" s="120"/>
      <c r="AEU22" s="120"/>
      <c r="AEW22" s="120"/>
      <c r="AEY22" s="120"/>
      <c r="AFA22" s="120"/>
      <c r="AFC22" s="120"/>
      <c r="AFE22" s="120"/>
      <c r="AFG22" s="120"/>
      <c r="AFI22" s="120"/>
      <c r="AFK22" s="120"/>
      <c r="AFM22" s="120"/>
      <c r="AFO22" s="120"/>
      <c r="AFQ22" s="120"/>
      <c r="AFS22" s="120"/>
      <c r="AFU22" s="120"/>
      <c r="AFW22" s="120"/>
      <c r="AFY22" s="120"/>
      <c r="AGA22" s="120"/>
      <c r="AGC22" s="120"/>
      <c r="AGE22" s="120"/>
      <c r="AGG22" s="120"/>
      <c r="AGI22" s="120"/>
      <c r="AGK22" s="120"/>
      <c r="AGM22" s="120"/>
      <c r="AGO22" s="120"/>
      <c r="AGQ22" s="120"/>
      <c r="AGS22" s="120"/>
      <c r="AGU22" s="120"/>
      <c r="AGW22" s="120"/>
      <c r="AGY22" s="120"/>
      <c r="AHA22" s="120"/>
      <c r="AHC22" s="120"/>
      <c r="AHE22" s="120"/>
      <c r="AHG22" s="120"/>
      <c r="AHI22" s="120"/>
      <c r="AHK22" s="120"/>
      <c r="AHM22" s="120"/>
      <c r="AHO22" s="120"/>
      <c r="AHQ22" s="120"/>
      <c r="AHS22" s="120"/>
      <c r="AHU22" s="120"/>
      <c r="AHW22" s="120"/>
      <c r="AHY22" s="120"/>
      <c r="AIA22" s="120"/>
      <c r="AIC22" s="120"/>
      <c r="AIE22" s="120"/>
      <c r="AIG22" s="120"/>
      <c r="AII22" s="120"/>
      <c r="AIK22" s="120"/>
      <c r="AIM22" s="120"/>
      <c r="AIO22" s="120"/>
      <c r="AIQ22" s="120"/>
      <c r="AIS22" s="120"/>
      <c r="AIU22" s="120"/>
      <c r="AIW22" s="120"/>
      <c r="AIY22" s="120"/>
      <c r="AJA22" s="120"/>
      <c r="AJC22" s="120"/>
      <c r="AJE22" s="120"/>
      <c r="AJG22" s="120"/>
      <c r="AJI22" s="120"/>
      <c r="AJK22" s="120"/>
      <c r="AJM22" s="120"/>
      <c r="AJO22" s="120"/>
      <c r="AJQ22" s="120"/>
      <c r="AJS22" s="120"/>
      <c r="AJU22" s="120"/>
      <c r="AJW22" s="120"/>
      <c r="AJY22" s="120"/>
      <c r="AKA22" s="120"/>
      <c r="AKC22" s="120"/>
      <c r="AKE22" s="120"/>
      <c r="AKG22" s="120"/>
      <c r="AKI22" s="120"/>
      <c r="AKK22" s="120"/>
      <c r="AKM22" s="120"/>
      <c r="AKO22" s="120"/>
      <c r="AKQ22" s="120"/>
      <c r="AKS22" s="120"/>
      <c r="AKU22" s="120"/>
      <c r="AKW22" s="120"/>
      <c r="AKY22" s="120"/>
      <c r="ALA22" s="120"/>
      <c r="ALC22" s="120"/>
      <c r="ALE22" s="120"/>
      <c r="ALG22" s="120"/>
      <c r="ALI22" s="120"/>
      <c r="ALK22" s="120"/>
      <c r="ALM22" s="120"/>
      <c r="ALO22" s="120"/>
      <c r="ALQ22" s="120"/>
      <c r="ALS22" s="120"/>
      <c r="ALU22" s="120"/>
      <c r="ALW22" s="120"/>
      <c r="ALY22" s="120"/>
      <c r="AMA22" s="120"/>
      <c r="AMC22" s="120"/>
      <c r="AME22" s="120"/>
      <c r="AMG22" s="120"/>
      <c r="AMI22" s="120"/>
      <c r="AMK22" s="120"/>
      <c r="AMM22" s="120"/>
      <c r="AMO22" s="120"/>
      <c r="AMQ22" s="120"/>
      <c r="AMS22" s="120"/>
      <c r="AMU22" s="120"/>
      <c r="AMW22" s="120"/>
      <c r="AMY22" s="120"/>
      <c r="ANA22" s="120"/>
      <c r="ANC22" s="120"/>
      <c r="ANE22" s="120"/>
      <c r="ANG22" s="120"/>
      <c r="ANI22" s="120"/>
      <c r="ANK22" s="120"/>
      <c r="ANM22" s="120"/>
      <c r="ANO22" s="120"/>
      <c r="ANQ22" s="120"/>
      <c r="ANS22" s="120"/>
      <c r="ANU22" s="120"/>
      <c r="ANW22" s="120"/>
      <c r="ANY22" s="120"/>
      <c r="AOA22" s="120"/>
      <c r="AOC22" s="120"/>
      <c r="AOE22" s="120"/>
      <c r="AOG22" s="120"/>
      <c r="AOI22" s="120"/>
      <c r="AOK22" s="120"/>
      <c r="AOM22" s="120"/>
      <c r="AOO22" s="120"/>
      <c r="AOQ22" s="120"/>
      <c r="AOS22" s="120"/>
      <c r="AOU22" s="120"/>
      <c r="AOW22" s="120"/>
      <c r="AOY22" s="120"/>
      <c r="APA22" s="120"/>
      <c r="APC22" s="120"/>
      <c r="APE22" s="120"/>
      <c r="APG22" s="120"/>
      <c r="API22" s="120"/>
      <c r="APK22" s="120"/>
      <c r="APM22" s="120"/>
      <c r="APO22" s="120"/>
      <c r="APQ22" s="120"/>
      <c r="APS22" s="120"/>
      <c r="APU22" s="120"/>
      <c r="APW22" s="120"/>
      <c r="APY22" s="120"/>
      <c r="AQA22" s="120"/>
      <c r="AQC22" s="120"/>
      <c r="AQE22" s="120"/>
      <c r="AQG22" s="120"/>
      <c r="AQI22" s="120"/>
      <c r="AQK22" s="120"/>
      <c r="AQM22" s="120"/>
      <c r="AQO22" s="120"/>
      <c r="AQQ22" s="120"/>
      <c r="AQS22" s="120"/>
      <c r="AQU22" s="120"/>
      <c r="AQW22" s="120"/>
      <c r="AQY22" s="120"/>
      <c r="ARA22" s="120"/>
      <c r="ARC22" s="120"/>
      <c r="ARE22" s="120"/>
      <c r="ARG22" s="120"/>
      <c r="ARI22" s="120"/>
      <c r="ARK22" s="120"/>
      <c r="ARM22" s="120"/>
      <c r="ARO22" s="120"/>
      <c r="ARQ22" s="120"/>
      <c r="ARS22" s="120"/>
      <c r="ARU22" s="120"/>
      <c r="ARW22" s="120"/>
      <c r="ARY22" s="120"/>
      <c r="ASA22" s="120"/>
      <c r="ASC22" s="120"/>
      <c r="ASE22" s="120"/>
      <c r="ASG22" s="120"/>
      <c r="ASI22" s="120"/>
      <c r="ASK22" s="120"/>
      <c r="ASM22" s="120"/>
      <c r="ASO22" s="120"/>
      <c r="ASQ22" s="120"/>
      <c r="ASS22" s="120"/>
      <c r="ASU22" s="120"/>
      <c r="ASW22" s="120"/>
      <c r="ASY22" s="120"/>
      <c r="ATA22" s="120"/>
      <c r="ATC22" s="120"/>
      <c r="ATE22" s="120"/>
      <c r="ATG22" s="120"/>
      <c r="ATI22" s="120"/>
      <c r="ATK22" s="120"/>
      <c r="ATM22" s="120"/>
      <c r="ATO22" s="120"/>
      <c r="ATQ22" s="120"/>
      <c r="ATS22" s="120"/>
      <c r="ATU22" s="120"/>
      <c r="ATW22" s="120"/>
      <c r="ATY22" s="120"/>
      <c r="AUA22" s="120"/>
      <c r="AUC22" s="120"/>
      <c r="AUE22" s="120"/>
      <c r="AUG22" s="120"/>
      <c r="AUI22" s="120"/>
      <c r="AUK22" s="120"/>
      <c r="AUM22" s="120"/>
      <c r="AUO22" s="120"/>
      <c r="AUQ22" s="120"/>
      <c r="AUS22" s="120"/>
      <c r="AUU22" s="120"/>
      <c r="AUW22" s="120"/>
      <c r="AUY22" s="120"/>
      <c r="AVA22" s="120"/>
      <c r="AVC22" s="120"/>
      <c r="AVE22" s="120"/>
      <c r="AVG22" s="120"/>
      <c r="AVI22" s="120"/>
      <c r="AVK22" s="120"/>
      <c r="AVM22" s="120"/>
      <c r="AVO22" s="120"/>
      <c r="AVQ22" s="120"/>
      <c r="AVS22" s="120"/>
      <c r="AVU22" s="120"/>
      <c r="AVW22" s="120"/>
      <c r="AVY22" s="120"/>
      <c r="AWA22" s="120"/>
      <c r="AWC22" s="120"/>
      <c r="AWE22" s="120"/>
      <c r="AWG22" s="120"/>
      <c r="AWI22" s="120"/>
      <c r="AWK22" s="120"/>
      <c r="AWM22" s="120"/>
      <c r="AWO22" s="120"/>
      <c r="AWQ22" s="120"/>
      <c r="AWS22" s="120"/>
      <c r="AWU22" s="120"/>
      <c r="AWW22" s="120"/>
      <c r="AWY22" s="120"/>
      <c r="AXA22" s="120"/>
      <c r="AXC22" s="120"/>
      <c r="AXE22" s="120"/>
      <c r="AXG22" s="120"/>
      <c r="AXI22" s="120"/>
      <c r="AXK22" s="120"/>
      <c r="AXM22" s="120"/>
      <c r="AXO22" s="120"/>
      <c r="AXQ22" s="120"/>
      <c r="AXS22" s="120"/>
      <c r="AXU22" s="120"/>
      <c r="AXW22" s="120"/>
      <c r="AXY22" s="120"/>
      <c r="AYA22" s="120"/>
      <c r="AYC22" s="120"/>
      <c r="AYE22" s="120"/>
      <c r="AYG22" s="120"/>
      <c r="AYI22" s="120"/>
      <c r="AYK22" s="120"/>
      <c r="AYM22" s="120"/>
      <c r="AYO22" s="120"/>
      <c r="AYQ22" s="120"/>
      <c r="AYS22" s="120"/>
      <c r="AYU22" s="120"/>
      <c r="AYW22" s="120"/>
      <c r="AYY22" s="120"/>
      <c r="AZA22" s="120"/>
      <c r="AZC22" s="120"/>
      <c r="AZE22" s="120"/>
      <c r="AZG22" s="120"/>
      <c r="AZI22" s="120"/>
      <c r="AZK22" s="120"/>
      <c r="AZM22" s="120"/>
      <c r="AZO22" s="120"/>
      <c r="AZQ22" s="120"/>
      <c r="AZS22" s="120"/>
      <c r="AZU22" s="120"/>
      <c r="AZW22" s="120"/>
      <c r="AZY22" s="120"/>
      <c r="BAA22" s="120"/>
      <c r="BAC22" s="120"/>
      <c r="BAE22" s="120"/>
      <c r="BAG22" s="120"/>
      <c r="BAI22" s="120"/>
      <c r="BAK22" s="120"/>
      <c r="BAM22" s="120"/>
      <c r="BAO22" s="120"/>
      <c r="BAQ22" s="120"/>
      <c r="BAS22" s="120"/>
      <c r="BAU22" s="120"/>
      <c r="BAW22" s="120"/>
      <c r="BAY22" s="120"/>
      <c r="BBA22" s="120"/>
      <c r="BBC22" s="120"/>
      <c r="BBE22" s="120"/>
      <c r="BBG22" s="120"/>
      <c r="BBI22" s="120"/>
      <c r="BBK22" s="120"/>
      <c r="BBM22" s="120"/>
      <c r="BBO22" s="120"/>
      <c r="BBQ22" s="120"/>
      <c r="BBS22" s="120"/>
      <c r="BBU22" s="120"/>
      <c r="BBW22" s="120"/>
      <c r="BBY22" s="120"/>
      <c r="BCA22" s="120"/>
      <c r="BCC22" s="120"/>
      <c r="BCE22" s="120"/>
      <c r="BCG22" s="120"/>
      <c r="BCI22" s="120"/>
      <c r="BCK22" s="120"/>
      <c r="BCM22" s="120"/>
      <c r="BCO22" s="120"/>
      <c r="BCQ22" s="120"/>
      <c r="BCS22" s="120"/>
      <c r="BCU22" s="120"/>
      <c r="BCW22" s="120"/>
      <c r="BCY22" s="120"/>
      <c r="BDA22" s="120"/>
      <c r="BDC22" s="120"/>
      <c r="BDE22" s="120"/>
      <c r="BDG22" s="120"/>
      <c r="BDI22" s="120"/>
      <c r="BDK22" s="120"/>
      <c r="BDM22" s="120"/>
      <c r="BDO22" s="120"/>
      <c r="BDQ22" s="120"/>
      <c r="BDS22" s="120"/>
      <c r="BDU22" s="120"/>
      <c r="BDW22" s="120"/>
      <c r="BDY22" s="120"/>
      <c r="BEA22" s="120"/>
      <c r="BEC22" s="120"/>
      <c r="BEE22" s="120"/>
      <c r="BEG22" s="120"/>
      <c r="BEI22" s="120"/>
      <c r="BEK22" s="120"/>
      <c r="BEM22" s="120"/>
      <c r="BEO22" s="120"/>
      <c r="BEQ22" s="120"/>
      <c r="BES22" s="120"/>
      <c r="BEU22" s="120"/>
      <c r="BEW22" s="120"/>
      <c r="BEY22" s="120"/>
      <c r="BFA22" s="120"/>
      <c r="BFC22" s="120"/>
      <c r="BFE22" s="120"/>
      <c r="BFG22" s="120"/>
      <c r="BFI22" s="120"/>
      <c r="BFK22" s="120"/>
      <c r="BFM22" s="120"/>
      <c r="BFO22" s="120"/>
      <c r="BFQ22" s="120"/>
      <c r="BFS22" s="120"/>
      <c r="BFU22" s="120"/>
      <c r="BFW22" s="120"/>
      <c r="BFY22" s="120"/>
      <c r="BGA22" s="120"/>
      <c r="BGC22" s="120"/>
      <c r="BGE22" s="120"/>
      <c r="BGG22" s="120"/>
      <c r="BGI22" s="120"/>
      <c r="BGK22" s="120"/>
      <c r="BGM22" s="120"/>
      <c r="BGO22" s="120"/>
      <c r="BGQ22" s="120"/>
      <c r="BGS22" s="120"/>
      <c r="BGU22" s="120"/>
      <c r="BGW22" s="120"/>
      <c r="BGY22" s="120"/>
      <c r="BHA22" s="120"/>
      <c r="BHC22" s="120"/>
      <c r="BHE22" s="120"/>
      <c r="BHG22" s="120"/>
      <c r="BHI22" s="120"/>
      <c r="BHK22" s="120"/>
      <c r="BHM22" s="120"/>
      <c r="BHO22" s="120"/>
      <c r="BHQ22" s="120"/>
      <c r="BHS22" s="120"/>
      <c r="BHU22" s="120"/>
      <c r="BHW22" s="120"/>
      <c r="BHY22" s="120"/>
      <c r="BIA22" s="120"/>
      <c r="BIC22" s="120"/>
      <c r="BIE22" s="120"/>
      <c r="BIG22" s="120"/>
      <c r="BII22" s="120"/>
      <c r="BIK22" s="120"/>
      <c r="BIM22" s="120"/>
      <c r="BIO22" s="120"/>
      <c r="BIQ22" s="120"/>
      <c r="BIS22" s="120"/>
      <c r="BIU22" s="120"/>
      <c r="BIW22" s="120"/>
      <c r="BIY22" s="120"/>
      <c r="BJA22" s="120"/>
      <c r="BJC22" s="120"/>
      <c r="BJE22" s="120"/>
      <c r="BJG22" s="120"/>
      <c r="BJI22" s="120"/>
      <c r="BJK22" s="120"/>
      <c r="BJM22" s="120"/>
      <c r="BJO22" s="120"/>
      <c r="BJQ22" s="120"/>
      <c r="BJS22" s="120"/>
      <c r="BJU22" s="120"/>
      <c r="BJW22" s="120"/>
      <c r="BJY22" s="120"/>
      <c r="BKA22" s="120"/>
      <c r="BKC22" s="120"/>
      <c r="BKE22" s="120"/>
      <c r="BKG22" s="120"/>
      <c r="BKI22" s="120"/>
      <c r="BKK22" s="120"/>
      <c r="BKM22" s="120"/>
      <c r="BKO22" s="120"/>
      <c r="BKQ22" s="120"/>
      <c r="BKS22" s="120"/>
      <c r="BKU22" s="120"/>
      <c r="BKW22" s="120"/>
      <c r="BKY22" s="120"/>
      <c r="BLA22" s="120"/>
      <c r="BLC22" s="120"/>
      <c r="BLE22" s="120"/>
      <c r="BLG22" s="120"/>
      <c r="BLI22" s="120"/>
      <c r="BLK22" s="120"/>
      <c r="BLM22" s="120"/>
      <c r="BLO22" s="120"/>
      <c r="BLQ22" s="120"/>
      <c r="BLS22" s="120"/>
      <c r="BLU22" s="120"/>
      <c r="BLW22" s="120"/>
      <c r="BLY22" s="120"/>
      <c r="BMA22" s="120"/>
      <c r="BMC22" s="120"/>
      <c r="BME22" s="120"/>
      <c r="BMG22" s="120"/>
      <c r="BMI22" s="120"/>
      <c r="BMK22" s="120"/>
      <c r="BMM22" s="120"/>
      <c r="BMO22" s="120"/>
      <c r="BMQ22" s="120"/>
      <c r="BMS22" s="120"/>
      <c r="BMU22" s="120"/>
      <c r="BMW22" s="120"/>
      <c r="BMY22" s="120"/>
      <c r="BNA22" s="120"/>
      <c r="BNC22" s="120"/>
      <c r="BNE22" s="120"/>
      <c r="BNG22" s="120"/>
      <c r="BNI22" s="120"/>
      <c r="BNK22" s="120"/>
      <c r="BNM22" s="120"/>
      <c r="BNO22" s="120"/>
      <c r="BNQ22" s="120"/>
      <c r="BNS22" s="120"/>
      <c r="BNU22" s="120"/>
      <c r="BNW22" s="120"/>
      <c r="BNY22" s="120"/>
      <c r="BOA22" s="120"/>
      <c r="BOC22" s="120"/>
      <c r="BOE22" s="120"/>
      <c r="BOG22" s="120"/>
      <c r="BOI22" s="120"/>
      <c r="BOK22" s="120"/>
      <c r="BOM22" s="120"/>
      <c r="BOO22" s="120"/>
      <c r="BOQ22" s="120"/>
      <c r="BOS22" s="120"/>
      <c r="BOU22" s="120"/>
      <c r="BOW22" s="120"/>
      <c r="BOY22" s="120"/>
      <c r="BPA22" s="120"/>
      <c r="BPC22" s="120"/>
      <c r="BPE22" s="120"/>
      <c r="BPG22" s="120"/>
      <c r="BPI22" s="120"/>
      <c r="BPK22" s="120"/>
      <c r="BPM22" s="120"/>
      <c r="BPO22" s="120"/>
      <c r="BPQ22" s="120"/>
      <c r="BPS22" s="120"/>
      <c r="BPU22" s="120"/>
      <c r="BPW22" s="120"/>
      <c r="BPY22" s="120"/>
      <c r="BQA22" s="120"/>
      <c r="BQC22" s="120"/>
      <c r="BQE22" s="120"/>
      <c r="BQG22" s="120"/>
      <c r="BQI22" s="120"/>
      <c r="BQK22" s="120"/>
      <c r="BQM22" s="120"/>
      <c r="BQO22" s="120"/>
      <c r="BQQ22" s="120"/>
      <c r="BQS22" s="120"/>
      <c r="BQU22" s="120"/>
      <c r="BQW22" s="120"/>
      <c r="BQY22" s="120"/>
      <c r="BRA22" s="120"/>
      <c r="BRC22" s="120"/>
      <c r="BRE22" s="120"/>
      <c r="BRG22" s="120"/>
      <c r="BRI22" s="120"/>
      <c r="BRK22" s="120"/>
      <c r="BRM22" s="120"/>
      <c r="BRO22" s="120"/>
      <c r="BRQ22" s="120"/>
      <c r="BRS22" s="120"/>
      <c r="BRU22" s="120"/>
      <c r="BRW22" s="120"/>
      <c r="BRY22" s="120"/>
      <c r="BSA22" s="120"/>
      <c r="BSC22" s="120"/>
      <c r="BSE22" s="120"/>
      <c r="BSG22" s="120"/>
      <c r="BSI22" s="120"/>
      <c r="BSK22" s="120"/>
      <c r="BSM22" s="120"/>
      <c r="BSO22" s="120"/>
      <c r="BSQ22" s="120"/>
      <c r="BSS22" s="120"/>
      <c r="BSU22" s="120"/>
      <c r="BSW22" s="120"/>
      <c r="BSY22" s="120"/>
      <c r="BTA22" s="120"/>
      <c r="BTC22" s="120"/>
      <c r="BTE22" s="120"/>
      <c r="BTG22" s="120"/>
      <c r="BTI22" s="120"/>
      <c r="BTK22" s="120"/>
      <c r="BTM22" s="120"/>
      <c r="BTO22" s="120"/>
      <c r="BTQ22" s="120"/>
      <c r="BTS22" s="120"/>
      <c r="BTU22" s="120"/>
      <c r="BTW22" s="120"/>
      <c r="BTY22" s="120"/>
      <c r="BUA22" s="120"/>
      <c r="BUC22" s="120"/>
      <c r="BUE22" s="120"/>
      <c r="BUG22" s="120"/>
      <c r="BUI22" s="120"/>
      <c r="BUK22" s="120"/>
      <c r="BUM22" s="120"/>
      <c r="BUO22" s="120"/>
      <c r="BUQ22" s="120"/>
      <c r="BUS22" s="120"/>
      <c r="BUU22" s="120"/>
      <c r="BUW22" s="120"/>
      <c r="BUY22" s="120"/>
      <c r="BVA22" s="120"/>
      <c r="BVC22" s="120"/>
      <c r="BVE22" s="120"/>
      <c r="BVG22" s="120"/>
      <c r="BVI22" s="120"/>
      <c r="BVK22" s="120"/>
      <c r="BVM22" s="120"/>
      <c r="BVO22" s="120"/>
      <c r="BVQ22" s="120"/>
      <c r="BVS22" s="120"/>
      <c r="BVU22" s="120"/>
      <c r="BVW22" s="120"/>
      <c r="BVY22" s="120"/>
      <c r="BWA22" s="120"/>
      <c r="BWC22" s="120"/>
      <c r="BWE22" s="120"/>
      <c r="BWG22" s="120"/>
      <c r="BWI22" s="120"/>
      <c r="BWK22" s="120"/>
      <c r="BWM22" s="120"/>
      <c r="BWO22" s="120"/>
      <c r="BWQ22" s="120"/>
      <c r="BWS22" s="120"/>
      <c r="BWU22" s="120"/>
      <c r="BWW22" s="120"/>
      <c r="BWY22" s="120"/>
      <c r="BXA22" s="120"/>
      <c r="BXC22" s="120"/>
      <c r="BXE22" s="120"/>
      <c r="BXG22" s="120"/>
      <c r="BXI22" s="120"/>
      <c r="BXK22" s="120"/>
      <c r="BXM22" s="120"/>
      <c r="BXO22" s="120"/>
      <c r="BXQ22" s="120"/>
      <c r="BXS22" s="120"/>
      <c r="BXU22" s="120"/>
      <c r="BXW22" s="120"/>
      <c r="BXY22" s="120"/>
      <c r="BYA22" s="120"/>
      <c r="BYC22" s="120"/>
      <c r="BYE22" s="120"/>
      <c r="BYG22" s="120"/>
      <c r="BYI22" s="120"/>
      <c r="BYK22" s="120"/>
      <c r="BYM22" s="120"/>
      <c r="BYO22" s="120"/>
      <c r="BYQ22" s="120"/>
      <c r="BYS22" s="120"/>
      <c r="BYU22" s="120"/>
      <c r="BYW22" s="120"/>
      <c r="BYY22" s="120"/>
      <c r="BZA22" s="120"/>
      <c r="BZC22" s="120"/>
      <c r="BZE22" s="120"/>
      <c r="BZG22" s="120"/>
      <c r="BZI22" s="120"/>
      <c r="BZK22" s="120"/>
      <c r="BZM22" s="120"/>
      <c r="BZO22" s="120"/>
      <c r="BZQ22" s="120"/>
      <c r="BZS22" s="120"/>
      <c r="BZU22" s="120"/>
      <c r="BZW22" s="120"/>
      <c r="BZY22" s="120"/>
      <c r="CAA22" s="120"/>
      <c r="CAC22" s="120"/>
      <c r="CAE22" s="120"/>
      <c r="CAG22" s="120"/>
      <c r="CAI22" s="120"/>
      <c r="CAK22" s="120"/>
      <c r="CAM22" s="120"/>
      <c r="CAO22" s="120"/>
      <c r="CAQ22" s="120"/>
      <c r="CAS22" s="120"/>
      <c r="CAU22" s="120"/>
      <c r="CAW22" s="120"/>
      <c r="CAY22" s="120"/>
      <c r="CBA22" s="120"/>
      <c r="CBC22" s="120"/>
      <c r="CBE22" s="120"/>
      <c r="CBG22" s="120"/>
      <c r="CBI22" s="120"/>
      <c r="CBK22" s="120"/>
      <c r="CBM22" s="120"/>
      <c r="CBO22" s="120"/>
      <c r="CBQ22" s="120"/>
      <c r="CBS22" s="120"/>
      <c r="CBU22" s="120"/>
      <c r="CBW22" s="120"/>
      <c r="CBY22" s="120"/>
      <c r="CCA22" s="120"/>
      <c r="CCC22" s="120"/>
      <c r="CCE22" s="120"/>
      <c r="CCG22" s="120"/>
      <c r="CCI22" s="120"/>
      <c r="CCK22" s="120"/>
      <c r="CCM22" s="120"/>
      <c r="CCO22" s="120"/>
      <c r="CCQ22" s="120"/>
      <c r="CCS22" s="120"/>
      <c r="CCU22" s="120"/>
      <c r="CCW22" s="120"/>
      <c r="CCY22" s="120"/>
      <c r="CDA22" s="120"/>
      <c r="CDC22" s="120"/>
      <c r="CDE22" s="120"/>
      <c r="CDG22" s="120"/>
      <c r="CDI22" s="120"/>
      <c r="CDK22" s="120"/>
      <c r="CDM22" s="120"/>
      <c r="CDO22" s="120"/>
      <c r="CDQ22" s="120"/>
      <c r="CDS22" s="120"/>
      <c r="CDU22" s="120"/>
      <c r="CDW22" s="120"/>
      <c r="CDY22" s="120"/>
      <c r="CEA22" s="120"/>
      <c r="CEC22" s="120"/>
      <c r="CEE22" s="120"/>
      <c r="CEG22" s="120"/>
      <c r="CEI22" s="120"/>
      <c r="CEK22" s="120"/>
      <c r="CEM22" s="120"/>
      <c r="CEO22" s="120"/>
      <c r="CEQ22" s="120"/>
      <c r="CES22" s="120"/>
      <c r="CEU22" s="120"/>
      <c r="CEW22" s="120"/>
      <c r="CEY22" s="120"/>
      <c r="CFA22" s="120"/>
      <c r="CFC22" s="120"/>
      <c r="CFE22" s="120"/>
      <c r="CFG22" s="120"/>
      <c r="CFI22" s="120"/>
      <c r="CFK22" s="120"/>
      <c r="CFM22" s="120"/>
      <c r="CFO22" s="120"/>
      <c r="CFQ22" s="120"/>
      <c r="CFS22" s="120"/>
      <c r="CFU22" s="120"/>
      <c r="CFW22" s="120"/>
      <c r="CFY22" s="120"/>
      <c r="CGA22" s="120"/>
      <c r="CGC22" s="120"/>
      <c r="CGE22" s="120"/>
      <c r="CGG22" s="120"/>
      <c r="CGI22" s="120"/>
      <c r="CGK22" s="120"/>
      <c r="CGM22" s="120"/>
      <c r="CGO22" s="120"/>
      <c r="CGQ22" s="120"/>
      <c r="CGS22" s="120"/>
      <c r="CGU22" s="120"/>
      <c r="CGW22" s="120"/>
      <c r="CGY22" s="120"/>
      <c r="CHA22" s="120"/>
      <c r="CHC22" s="120"/>
      <c r="CHE22" s="120"/>
      <c r="CHG22" s="120"/>
      <c r="CHI22" s="120"/>
      <c r="CHK22" s="120"/>
      <c r="CHM22" s="120"/>
      <c r="CHO22" s="120"/>
      <c r="CHQ22" s="120"/>
      <c r="CHS22" s="120"/>
      <c r="CHU22" s="120"/>
      <c r="CHW22" s="120"/>
      <c r="CHY22" s="120"/>
      <c r="CIA22" s="120"/>
      <c r="CIC22" s="120"/>
      <c r="CIE22" s="120"/>
      <c r="CIG22" s="120"/>
      <c r="CII22" s="120"/>
      <c r="CIK22" s="120"/>
      <c r="CIM22" s="120"/>
      <c r="CIO22" s="120"/>
      <c r="CIQ22" s="120"/>
      <c r="CIS22" s="120"/>
      <c r="CIU22" s="120"/>
      <c r="CIW22" s="120"/>
      <c r="CIY22" s="120"/>
      <c r="CJA22" s="120"/>
      <c r="CJC22" s="120"/>
      <c r="CJE22" s="120"/>
      <c r="CJG22" s="120"/>
      <c r="CJI22" s="120"/>
      <c r="CJK22" s="120"/>
      <c r="CJM22" s="120"/>
      <c r="CJO22" s="120"/>
      <c r="CJQ22" s="120"/>
      <c r="CJS22" s="120"/>
      <c r="CJU22" s="120"/>
      <c r="CJW22" s="120"/>
      <c r="CJY22" s="120"/>
      <c r="CKA22" s="120"/>
      <c r="CKC22" s="120"/>
      <c r="CKE22" s="120"/>
      <c r="CKG22" s="120"/>
      <c r="CKI22" s="120"/>
      <c r="CKK22" s="120"/>
      <c r="CKM22" s="120"/>
      <c r="CKO22" s="120"/>
      <c r="CKQ22" s="120"/>
      <c r="CKS22" s="120"/>
      <c r="CKU22" s="120"/>
      <c r="CKW22" s="120"/>
      <c r="CKY22" s="120"/>
      <c r="CLA22" s="120"/>
      <c r="CLC22" s="120"/>
      <c r="CLE22" s="120"/>
      <c r="CLG22" s="120"/>
      <c r="CLI22" s="120"/>
      <c r="CLK22" s="120"/>
      <c r="CLM22" s="120"/>
      <c r="CLO22" s="120"/>
      <c r="CLQ22" s="120"/>
      <c r="CLS22" s="120"/>
      <c r="CLU22" s="120"/>
      <c r="CLW22" s="120"/>
      <c r="CLY22" s="120"/>
      <c r="CMA22" s="120"/>
      <c r="CMC22" s="120"/>
      <c r="CME22" s="120"/>
      <c r="CMG22" s="120"/>
      <c r="CMI22" s="120"/>
      <c r="CMK22" s="120"/>
      <c r="CMM22" s="120"/>
      <c r="CMO22" s="120"/>
      <c r="CMQ22" s="120"/>
      <c r="CMS22" s="120"/>
      <c r="CMU22" s="120"/>
      <c r="CMW22" s="120"/>
      <c r="CMY22" s="120"/>
      <c r="CNA22" s="120"/>
      <c r="CNC22" s="120"/>
      <c r="CNE22" s="120"/>
      <c r="CNG22" s="120"/>
      <c r="CNI22" s="120"/>
      <c r="CNK22" s="120"/>
      <c r="CNM22" s="120"/>
      <c r="CNO22" s="120"/>
      <c r="CNQ22" s="120"/>
      <c r="CNS22" s="120"/>
      <c r="CNU22" s="120"/>
      <c r="CNW22" s="120"/>
      <c r="CNY22" s="120"/>
      <c r="COA22" s="120"/>
      <c r="COC22" s="120"/>
      <c r="COE22" s="120"/>
      <c r="COG22" s="120"/>
      <c r="COI22" s="120"/>
      <c r="COK22" s="120"/>
      <c r="COM22" s="120"/>
      <c r="COO22" s="120"/>
      <c r="COQ22" s="120"/>
      <c r="COS22" s="120"/>
      <c r="COU22" s="120"/>
      <c r="COW22" s="120"/>
      <c r="COY22" s="120"/>
      <c r="CPA22" s="120"/>
      <c r="CPC22" s="120"/>
      <c r="CPE22" s="120"/>
      <c r="CPG22" s="120"/>
      <c r="CPI22" s="120"/>
      <c r="CPK22" s="120"/>
      <c r="CPM22" s="120"/>
      <c r="CPO22" s="120"/>
      <c r="CPQ22" s="120"/>
      <c r="CPS22" s="120"/>
      <c r="CPU22" s="120"/>
      <c r="CPW22" s="120"/>
      <c r="CPY22" s="120"/>
      <c r="CQA22" s="120"/>
      <c r="CQC22" s="120"/>
      <c r="CQE22" s="120"/>
      <c r="CQG22" s="120"/>
      <c r="CQI22" s="120"/>
      <c r="CQK22" s="120"/>
      <c r="CQM22" s="120"/>
      <c r="CQO22" s="120"/>
      <c r="CQQ22" s="120"/>
      <c r="CQS22" s="120"/>
      <c r="CQU22" s="120"/>
      <c r="CQW22" s="120"/>
      <c r="CQY22" s="120"/>
      <c r="CRA22" s="120"/>
      <c r="CRC22" s="120"/>
      <c r="CRE22" s="120"/>
      <c r="CRG22" s="120"/>
      <c r="CRI22" s="120"/>
      <c r="CRK22" s="120"/>
      <c r="CRM22" s="120"/>
      <c r="CRO22" s="120"/>
      <c r="CRQ22" s="120"/>
      <c r="CRS22" s="120"/>
      <c r="CRU22" s="120"/>
      <c r="CRW22" s="120"/>
      <c r="CRY22" s="120"/>
      <c r="CSA22" s="120"/>
      <c r="CSC22" s="120"/>
      <c r="CSE22" s="120"/>
      <c r="CSG22" s="120"/>
      <c r="CSI22" s="120"/>
      <c r="CSK22" s="120"/>
      <c r="CSM22" s="120"/>
      <c r="CSO22" s="120"/>
      <c r="CSQ22" s="120"/>
      <c r="CSS22" s="120"/>
      <c r="CSU22" s="120"/>
      <c r="CSW22" s="120"/>
      <c r="CSY22" s="120"/>
      <c r="CTA22" s="120"/>
      <c r="CTC22" s="120"/>
      <c r="CTE22" s="120"/>
      <c r="CTG22" s="120"/>
      <c r="CTI22" s="120"/>
      <c r="CTK22" s="120"/>
      <c r="CTM22" s="120"/>
      <c r="CTO22" s="120"/>
      <c r="CTQ22" s="120"/>
      <c r="CTS22" s="120"/>
      <c r="CTU22" s="120"/>
      <c r="CTW22" s="120"/>
      <c r="CTY22" s="120"/>
      <c r="CUA22" s="120"/>
      <c r="CUC22" s="120"/>
      <c r="CUE22" s="120"/>
      <c r="CUG22" s="120"/>
      <c r="CUI22" s="120"/>
      <c r="CUK22" s="120"/>
      <c r="CUM22" s="120"/>
      <c r="CUO22" s="120"/>
      <c r="CUQ22" s="120"/>
      <c r="CUS22" s="120"/>
      <c r="CUU22" s="120"/>
      <c r="CUW22" s="120"/>
      <c r="CUY22" s="120"/>
      <c r="CVA22" s="120"/>
      <c r="CVC22" s="120"/>
      <c r="CVE22" s="120"/>
      <c r="CVG22" s="120"/>
      <c r="CVI22" s="120"/>
      <c r="CVK22" s="120"/>
      <c r="CVM22" s="120"/>
      <c r="CVO22" s="120"/>
      <c r="CVQ22" s="120"/>
      <c r="CVS22" s="120"/>
      <c r="CVU22" s="120"/>
      <c r="CVW22" s="120"/>
      <c r="CVY22" s="120"/>
      <c r="CWA22" s="120"/>
      <c r="CWC22" s="120"/>
      <c r="CWE22" s="120"/>
      <c r="CWG22" s="120"/>
      <c r="CWI22" s="120"/>
      <c r="CWK22" s="120"/>
      <c r="CWM22" s="120"/>
      <c r="CWO22" s="120"/>
      <c r="CWQ22" s="120"/>
      <c r="CWS22" s="120"/>
      <c r="CWU22" s="120"/>
      <c r="CWW22" s="120"/>
      <c r="CWY22" s="120"/>
      <c r="CXA22" s="120"/>
      <c r="CXC22" s="120"/>
      <c r="CXE22" s="120"/>
      <c r="CXG22" s="120"/>
      <c r="CXI22" s="120"/>
      <c r="CXK22" s="120"/>
      <c r="CXM22" s="120"/>
      <c r="CXO22" s="120"/>
      <c r="CXQ22" s="120"/>
      <c r="CXS22" s="120"/>
      <c r="CXU22" s="120"/>
      <c r="CXW22" s="120"/>
      <c r="CXY22" s="120"/>
      <c r="CYA22" s="120"/>
      <c r="CYC22" s="120"/>
      <c r="CYE22" s="120"/>
      <c r="CYG22" s="120"/>
      <c r="CYI22" s="120"/>
      <c r="CYK22" s="120"/>
      <c r="CYM22" s="120"/>
      <c r="CYO22" s="120"/>
      <c r="CYQ22" s="120"/>
      <c r="CYS22" s="120"/>
      <c r="CYU22" s="120"/>
      <c r="CYW22" s="120"/>
      <c r="CYY22" s="120"/>
      <c r="CZA22" s="120"/>
      <c r="CZC22" s="120"/>
      <c r="CZE22" s="120"/>
      <c r="CZG22" s="120"/>
      <c r="CZI22" s="120"/>
      <c r="CZK22" s="120"/>
      <c r="CZM22" s="120"/>
      <c r="CZO22" s="120"/>
      <c r="CZQ22" s="120"/>
      <c r="CZS22" s="120"/>
      <c r="CZU22" s="120"/>
      <c r="CZW22" s="120"/>
      <c r="CZY22" s="120"/>
      <c r="DAA22" s="120"/>
      <c r="DAC22" s="120"/>
      <c r="DAE22" s="120"/>
      <c r="DAG22" s="120"/>
      <c r="DAI22" s="120"/>
      <c r="DAK22" s="120"/>
      <c r="DAM22" s="120"/>
      <c r="DAO22" s="120"/>
      <c r="DAQ22" s="120"/>
      <c r="DAS22" s="120"/>
      <c r="DAU22" s="120"/>
      <c r="DAW22" s="120"/>
      <c r="DAY22" s="120"/>
      <c r="DBA22" s="120"/>
      <c r="DBC22" s="120"/>
      <c r="DBE22" s="120"/>
      <c r="DBG22" s="120"/>
      <c r="DBI22" s="120"/>
      <c r="DBK22" s="120"/>
      <c r="DBM22" s="120"/>
      <c r="DBO22" s="120"/>
      <c r="DBQ22" s="120"/>
      <c r="DBS22" s="120"/>
      <c r="DBU22" s="120"/>
      <c r="DBW22" s="120"/>
      <c r="DBY22" s="120"/>
      <c r="DCA22" s="120"/>
      <c r="DCC22" s="120"/>
      <c r="DCE22" s="120"/>
      <c r="DCG22" s="120"/>
      <c r="DCI22" s="120"/>
      <c r="DCK22" s="120"/>
      <c r="DCM22" s="120"/>
      <c r="DCO22" s="120"/>
      <c r="DCQ22" s="120"/>
      <c r="DCS22" s="120"/>
      <c r="DCU22" s="120"/>
      <c r="DCW22" s="120"/>
      <c r="DCY22" s="120"/>
      <c r="DDA22" s="120"/>
      <c r="DDC22" s="120"/>
      <c r="DDE22" s="120"/>
      <c r="DDG22" s="120"/>
      <c r="DDI22" s="120"/>
      <c r="DDK22" s="120"/>
      <c r="DDM22" s="120"/>
      <c r="DDO22" s="120"/>
      <c r="DDQ22" s="120"/>
      <c r="DDS22" s="120"/>
      <c r="DDU22" s="120"/>
      <c r="DDW22" s="120"/>
      <c r="DDY22" s="120"/>
      <c r="DEA22" s="120"/>
      <c r="DEC22" s="120"/>
      <c r="DEE22" s="120"/>
      <c r="DEG22" s="120"/>
      <c r="DEI22" s="120"/>
      <c r="DEK22" s="120"/>
      <c r="DEM22" s="120"/>
      <c r="DEO22" s="120"/>
      <c r="DEQ22" s="120"/>
      <c r="DES22" s="120"/>
      <c r="DEU22" s="120"/>
      <c r="DEW22" s="120"/>
      <c r="DEY22" s="120"/>
      <c r="DFA22" s="120"/>
      <c r="DFC22" s="120"/>
      <c r="DFE22" s="120"/>
      <c r="DFG22" s="120"/>
      <c r="DFI22" s="120"/>
      <c r="DFK22" s="120"/>
      <c r="DFM22" s="120"/>
      <c r="DFO22" s="120"/>
      <c r="DFQ22" s="120"/>
      <c r="DFS22" s="120"/>
      <c r="DFU22" s="120"/>
      <c r="DFW22" s="120"/>
      <c r="DFY22" s="120"/>
      <c r="DGA22" s="120"/>
      <c r="DGC22" s="120"/>
      <c r="DGE22" s="120"/>
      <c r="DGG22" s="120"/>
      <c r="DGI22" s="120"/>
      <c r="DGK22" s="120"/>
      <c r="DGM22" s="120"/>
      <c r="DGO22" s="120"/>
      <c r="DGQ22" s="120"/>
      <c r="DGS22" s="120"/>
      <c r="DGU22" s="120"/>
      <c r="DGW22" s="120"/>
      <c r="DGY22" s="120"/>
      <c r="DHA22" s="120"/>
      <c r="DHC22" s="120"/>
      <c r="DHE22" s="120"/>
      <c r="DHG22" s="120"/>
      <c r="DHI22" s="120"/>
      <c r="DHK22" s="120"/>
      <c r="DHM22" s="120"/>
      <c r="DHO22" s="120"/>
      <c r="DHQ22" s="120"/>
      <c r="DHS22" s="120"/>
      <c r="DHU22" s="120"/>
      <c r="DHW22" s="120"/>
      <c r="DHY22" s="120"/>
      <c r="DIA22" s="120"/>
      <c r="DIC22" s="120"/>
      <c r="DIE22" s="120"/>
      <c r="DIG22" s="120"/>
      <c r="DII22" s="120"/>
      <c r="DIK22" s="120"/>
      <c r="DIM22" s="120"/>
      <c r="DIO22" s="120"/>
      <c r="DIQ22" s="120"/>
      <c r="DIS22" s="120"/>
      <c r="DIU22" s="120"/>
      <c r="DIW22" s="120"/>
      <c r="DIY22" s="120"/>
      <c r="DJA22" s="120"/>
      <c r="DJC22" s="120"/>
      <c r="DJE22" s="120"/>
      <c r="DJG22" s="120"/>
      <c r="DJI22" s="120"/>
      <c r="DJK22" s="120"/>
      <c r="DJM22" s="120"/>
      <c r="DJO22" s="120"/>
      <c r="DJQ22" s="120"/>
      <c r="DJS22" s="120"/>
      <c r="DJU22" s="120"/>
      <c r="DJW22" s="120"/>
      <c r="DJY22" s="120"/>
      <c r="DKA22" s="120"/>
      <c r="DKC22" s="120"/>
      <c r="DKE22" s="120"/>
      <c r="DKG22" s="120"/>
      <c r="DKI22" s="120"/>
      <c r="DKK22" s="120"/>
      <c r="DKM22" s="120"/>
      <c r="DKO22" s="120"/>
      <c r="DKQ22" s="120"/>
      <c r="DKS22" s="120"/>
      <c r="DKU22" s="120"/>
      <c r="DKW22" s="120"/>
      <c r="DKY22" s="120"/>
      <c r="DLA22" s="120"/>
      <c r="DLC22" s="120"/>
      <c r="DLE22" s="120"/>
      <c r="DLG22" s="120"/>
      <c r="DLI22" s="120"/>
      <c r="DLK22" s="120"/>
      <c r="DLM22" s="120"/>
      <c r="DLO22" s="120"/>
      <c r="DLQ22" s="120"/>
      <c r="DLS22" s="120"/>
      <c r="DLU22" s="120"/>
      <c r="DLW22" s="120"/>
      <c r="DLY22" s="120"/>
      <c r="DMA22" s="120"/>
      <c r="DMC22" s="120"/>
      <c r="DME22" s="120"/>
      <c r="DMG22" s="120"/>
      <c r="DMI22" s="120"/>
      <c r="DMK22" s="120"/>
      <c r="DMM22" s="120"/>
      <c r="DMO22" s="120"/>
      <c r="DMQ22" s="120"/>
      <c r="DMS22" s="120"/>
      <c r="DMU22" s="120"/>
      <c r="DMW22" s="120"/>
      <c r="DMY22" s="120"/>
      <c r="DNA22" s="120"/>
      <c r="DNC22" s="120"/>
      <c r="DNE22" s="120"/>
      <c r="DNG22" s="120"/>
      <c r="DNI22" s="120"/>
      <c r="DNK22" s="120"/>
      <c r="DNM22" s="120"/>
      <c r="DNO22" s="120"/>
      <c r="DNQ22" s="120"/>
      <c r="DNS22" s="120"/>
      <c r="DNU22" s="120"/>
      <c r="DNW22" s="120"/>
      <c r="DNY22" s="120"/>
      <c r="DOA22" s="120"/>
      <c r="DOC22" s="120"/>
      <c r="DOE22" s="120"/>
      <c r="DOG22" s="120"/>
      <c r="DOI22" s="120"/>
      <c r="DOK22" s="120"/>
      <c r="DOM22" s="120"/>
      <c r="DOO22" s="120"/>
      <c r="DOQ22" s="120"/>
      <c r="DOS22" s="120"/>
      <c r="DOU22" s="120"/>
      <c r="DOW22" s="120"/>
      <c r="DOY22" s="120"/>
      <c r="DPA22" s="120"/>
      <c r="DPC22" s="120"/>
      <c r="DPE22" s="120"/>
      <c r="DPG22" s="120"/>
      <c r="DPI22" s="120"/>
      <c r="DPK22" s="120"/>
      <c r="DPM22" s="120"/>
      <c r="DPO22" s="120"/>
      <c r="DPQ22" s="120"/>
      <c r="DPS22" s="120"/>
      <c r="DPU22" s="120"/>
      <c r="DPW22" s="120"/>
      <c r="DPY22" s="120"/>
      <c r="DQA22" s="120"/>
      <c r="DQC22" s="120"/>
      <c r="DQE22" s="120"/>
      <c r="DQG22" s="120"/>
      <c r="DQI22" s="120"/>
      <c r="DQK22" s="120"/>
      <c r="DQM22" s="120"/>
      <c r="DQO22" s="120"/>
      <c r="DQQ22" s="120"/>
      <c r="DQS22" s="120"/>
      <c r="DQU22" s="120"/>
      <c r="DQW22" s="120"/>
      <c r="DQY22" s="120"/>
      <c r="DRA22" s="120"/>
      <c r="DRC22" s="120"/>
      <c r="DRE22" s="120"/>
      <c r="DRG22" s="120"/>
      <c r="DRI22" s="120"/>
      <c r="DRK22" s="120"/>
      <c r="DRM22" s="120"/>
      <c r="DRO22" s="120"/>
      <c r="DRQ22" s="120"/>
      <c r="DRS22" s="120"/>
      <c r="DRU22" s="120"/>
      <c r="DRW22" s="120"/>
      <c r="DRY22" s="120"/>
      <c r="DSA22" s="120"/>
      <c r="DSC22" s="120"/>
      <c r="DSE22" s="120"/>
      <c r="DSG22" s="120"/>
      <c r="DSI22" s="120"/>
      <c r="DSK22" s="120"/>
      <c r="DSM22" s="120"/>
      <c r="DSO22" s="120"/>
      <c r="DSQ22" s="120"/>
      <c r="DSS22" s="120"/>
      <c r="DSU22" s="120"/>
      <c r="DSW22" s="120"/>
      <c r="DSY22" s="120"/>
      <c r="DTA22" s="120"/>
      <c r="DTC22" s="120"/>
      <c r="DTE22" s="120"/>
      <c r="DTG22" s="120"/>
      <c r="DTI22" s="120"/>
      <c r="DTK22" s="120"/>
      <c r="DTM22" s="120"/>
      <c r="DTO22" s="120"/>
      <c r="DTQ22" s="120"/>
      <c r="DTS22" s="120"/>
      <c r="DTU22" s="120"/>
      <c r="DTW22" s="120"/>
      <c r="DTY22" s="120"/>
      <c r="DUA22" s="120"/>
      <c r="DUC22" s="120"/>
      <c r="DUE22" s="120"/>
      <c r="DUG22" s="120"/>
      <c r="DUI22" s="120"/>
      <c r="DUK22" s="120"/>
      <c r="DUM22" s="120"/>
      <c r="DUO22" s="120"/>
      <c r="DUQ22" s="120"/>
      <c r="DUS22" s="120"/>
      <c r="DUU22" s="120"/>
      <c r="DUW22" s="120"/>
      <c r="DUY22" s="120"/>
      <c r="DVA22" s="120"/>
      <c r="DVC22" s="120"/>
      <c r="DVE22" s="120"/>
      <c r="DVG22" s="120"/>
      <c r="DVI22" s="120"/>
      <c r="DVK22" s="120"/>
      <c r="DVM22" s="120"/>
      <c r="DVO22" s="120"/>
      <c r="DVQ22" s="120"/>
      <c r="DVS22" s="120"/>
      <c r="DVU22" s="120"/>
      <c r="DVW22" s="120"/>
      <c r="DVY22" s="120"/>
      <c r="DWA22" s="120"/>
      <c r="DWC22" s="120"/>
      <c r="DWE22" s="120"/>
      <c r="DWG22" s="120"/>
      <c r="DWI22" s="120"/>
      <c r="DWK22" s="120"/>
      <c r="DWM22" s="120"/>
      <c r="DWO22" s="120"/>
      <c r="DWQ22" s="120"/>
      <c r="DWS22" s="120"/>
      <c r="DWU22" s="120"/>
      <c r="DWW22" s="120"/>
      <c r="DWY22" s="120"/>
      <c r="DXA22" s="120"/>
      <c r="DXC22" s="120"/>
      <c r="DXE22" s="120"/>
      <c r="DXG22" s="120"/>
      <c r="DXI22" s="120"/>
      <c r="DXK22" s="120"/>
      <c r="DXM22" s="120"/>
      <c r="DXO22" s="120"/>
      <c r="DXQ22" s="120"/>
      <c r="DXS22" s="120"/>
      <c r="DXU22" s="120"/>
      <c r="DXW22" s="120"/>
      <c r="DXY22" s="120"/>
      <c r="DYA22" s="120"/>
      <c r="DYC22" s="120"/>
      <c r="DYE22" s="120"/>
      <c r="DYG22" s="120"/>
      <c r="DYI22" s="120"/>
      <c r="DYK22" s="120"/>
      <c r="DYM22" s="120"/>
      <c r="DYO22" s="120"/>
      <c r="DYQ22" s="120"/>
      <c r="DYS22" s="120"/>
      <c r="DYU22" s="120"/>
      <c r="DYW22" s="120"/>
      <c r="DYY22" s="120"/>
      <c r="DZA22" s="120"/>
      <c r="DZC22" s="120"/>
      <c r="DZE22" s="120"/>
      <c r="DZG22" s="120"/>
      <c r="DZI22" s="120"/>
      <c r="DZK22" s="120"/>
      <c r="DZM22" s="120"/>
      <c r="DZO22" s="120"/>
      <c r="DZQ22" s="120"/>
      <c r="DZS22" s="120"/>
      <c r="DZU22" s="120"/>
      <c r="DZW22" s="120"/>
      <c r="DZY22" s="120"/>
      <c r="EAA22" s="120"/>
      <c r="EAC22" s="120"/>
      <c r="EAE22" s="120"/>
      <c r="EAG22" s="120"/>
      <c r="EAI22" s="120"/>
      <c r="EAK22" s="120"/>
      <c r="EAM22" s="120"/>
      <c r="EAO22" s="120"/>
      <c r="EAQ22" s="120"/>
      <c r="EAS22" s="120"/>
      <c r="EAU22" s="120"/>
      <c r="EAW22" s="120"/>
      <c r="EAY22" s="120"/>
      <c r="EBA22" s="120"/>
      <c r="EBC22" s="120"/>
      <c r="EBE22" s="120"/>
      <c r="EBG22" s="120"/>
      <c r="EBI22" s="120"/>
      <c r="EBK22" s="120"/>
      <c r="EBM22" s="120"/>
      <c r="EBO22" s="120"/>
      <c r="EBQ22" s="120"/>
      <c r="EBS22" s="120"/>
      <c r="EBU22" s="120"/>
      <c r="EBW22" s="120"/>
      <c r="EBY22" s="120"/>
      <c r="ECA22" s="120"/>
      <c r="ECC22" s="120"/>
      <c r="ECE22" s="120"/>
      <c r="ECG22" s="120"/>
      <c r="ECI22" s="120"/>
      <c r="ECK22" s="120"/>
      <c r="ECM22" s="120"/>
      <c r="ECO22" s="120"/>
      <c r="ECQ22" s="120"/>
      <c r="ECS22" s="120"/>
      <c r="ECU22" s="120"/>
      <c r="ECW22" s="120"/>
      <c r="ECY22" s="120"/>
      <c r="EDA22" s="120"/>
      <c r="EDC22" s="120"/>
      <c r="EDE22" s="120"/>
      <c r="EDG22" s="120"/>
      <c r="EDI22" s="120"/>
      <c r="EDK22" s="120"/>
      <c r="EDM22" s="120"/>
      <c r="EDO22" s="120"/>
      <c r="EDQ22" s="120"/>
      <c r="EDS22" s="120"/>
      <c r="EDU22" s="120"/>
      <c r="EDW22" s="120"/>
      <c r="EDY22" s="120"/>
      <c r="EEA22" s="120"/>
      <c r="EEC22" s="120"/>
      <c r="EEE22" s="120"/>
      <c r="EEG22" s="120"/>
      <c r="EEI22" s="120"/>
      <c r="EEK22" s="120"/>
      <c r="EEM22" s="120"/>
      <c r="EEO22" s="120"/>
      <c r="EEQ22" s="120"/>
      <c r="EES22" s="120"/>
      <c r="EEU22" s="120"/>
      <c r="EEW22" s="120"/>
      <c r="EEY22" s="120"/>
      <c r="EFA22" s="120"/>
      <c r="EFC22" s="120"/>
      <c r="EFE22" s="120"/>
      <c r="EFG22" s="120"/>
      <c r="EFI22" s="120"/>
      <c r="EFK22" s="120"/>
      <c r="EFM22" s="120"/>
      <c r="EFO22" s="120"/>
      <c r="EFQ22" s="120"/>
      <c r="EFS22" s="120"/>
      <c r="EFU22" s="120"/>
      <c r="EFW22" s="120"/>
      <c r="EFY22" s="120"/>
      <c r="EGA22" s="120"/>
      <c r="EGC22" s="120"/>
      <c r="EGE22" s="120"/>
      <c r="EGG22" s="120"/>
      <c r="EGI22" s="120"/>
      <c r="EGK22" s="120"/>
      <c r="EGM22" s="120"/>
      <c r="EGO22" s="120"/>
      <c r="EGQ22" s="120"/>
      <c r="EGS22" s="120"/>
      <c r="EGU22" s="120"/>
      <c r="EGW22" s="120"/>
      <c r="EGY22" s="120"/>
      <c r="EHA22" s="120"/>
      <c r="EHC22" s="120"/>
      <c r="EHE22" s="120"/>
      <c r="EHG22" s="120"/>
      <c r="EHI22" s="120"/>
      <c r="EHK22" s="120"/>
      <c r="EHM22" s="120"/>
      <c r="EHO22" s="120"/>
      <c r="EHQ22" s="120"/>
      <c r="EHS22" s="120"/>
      <c r="EHU22" s="120"/>
      <c r="EHW22" s="120"/>
      <c r="EHY22" s="120"/>
      <c r="EIA22" s="120"/>
      <c r="EIC22" s="120"/>
      <c r="EIE22" s="120"/>
      <c r="EIG22" s="120"/>
      <c r="EII22" s="120"/>
      <c r="EIK22" s="120"/>
      <c r="EIM22" s="120"/>
      <c r="EIO22" s="120"/>
      <c r="EIQ22" s="120"/>
      <c r="EIS22" s="120"/>
      <c r="EIU22" s="120"/>
      <c r="EIW22" s="120"/>
      <c r="EIY22" s="120"/>
      <c r="EJA22" s="120"/>
      <c r="EJC22" s="120"/>
      <c r="EJE22" s="120"/>
      <c r="EJG22" s="120"/>
      <c r="EJI22" s="120"/>
      <c r="EJK22" s="120"/>
      <c r="EJM22" s="120"/>
      <c r="EJO22" s="120"/>
      <c r="EJQ22" s="120"/>
      <c r="EJS22" s="120"/>
      <c r="EJU22" s="120"/>
      <c r="EJW22" s="120"/>
      <c r="EJY22" s="120"/>
      <c r="EKA22" s="120"/>
      <c r="EKC22" s="120"/>
      <c r="EKE22" s="120"/>
      <c r="EKG22" s="120"/>
      <c r="EKI22" s="120"/>
      <c r="EKK22" s="120"/>
      <c r="EKM22" s="120"/>
      <c r="EKO22" s="120"/>
      <c r="EKQ22" s="120"/>
      <c r="EKS22" s="120"/>
      <c r="EKU22" s="120"/>
      <c r="EKW22" s="120"/>
      <c r="EKY22" s="120"/>
      <c r="ELA22" s="120"/>
      <c r="ELC22" s="120"/>
      <c r="ELE22" s="120"/>
      <c r="ELG22" s="120"/>
      <c r="ELI22" s="120"/>
      <c r="ELK22" s="120"/>
      <c r="ELM22" s="120"/>
      <c r="ELO22" s="120"/>
      <c r="ELQ22" s="120"/>
      <c r="ELS22" s="120"/>
      <c r="ELU22" s="120"/>
      <c r="ELW22" s="120"/>
      <c r="ELY22" s="120"/>
      <c r="EMA22" s="120"/>
      <c r="EMC22" s="120"/>
      <c r="EME22" s="120"/>
      <c r="EMG22" s="120"/>
      <c r="EMI22" s="120"/>
      <c r="EMK22" s="120"/>
      <c r="EMM22" s="120"/>
      <c r="EMO22" s="120"/>
      <c r="EMQ22" s="120"/>
      <c r="EMS22" s="120"/>
      <c r="EMU22" s="120"/>
      <c r="EMW22" s="120"/>
      <c r="EMY22" s="120"/>
      <c r="ENA22" s="120"/>
      <c r="ENC22" s="120"/>
      <c r="ENE22" s="120"/>
      <c r="ENG22" s="120"/>
      <c r="ENI22" s="120"/>
      <c r="ENK22" s="120"/>
      <c r="ENM22" s="120"/>
      <c r="ENO22" s="120"/>
      <c r="ENQ22" s="120"/>
      <c r="ENS22" s="120"/>
      <c r="ENU22" s="120"/>
      <c r="ENW22" s="120"/>
      <c r="ENY22" s="120"/>
      <c r="EOA22" s="120"/>
      <c r="EOC22" s="120"/>
      <c r="EOE22" s="120"/>
      <c r="EOG22" s="120"/>
      <c r="EOI22" s="120"/>
      <c r="EOK22" s="120"/>
      <c r="EOM22" s="120"/>
      <c r="EOO22" s="120"/>
      <c r="EOQ22" s="120"/>
      <c r="EOS22" s="120"/>
      <c r="EOU22" s="120"/>
      <c r="EOW22" s="120"/>
      <c r="EOY22" s="120"/>
      <c r="EPA22" s="120"/>
      <c r="EPC22" s="120"/>
      <c r="EPE22" s="120"/>
      <c r="EPG22" s="120"/>
      <c r="EPI22" s="120"/>
      <c r="EPK22" s="120"/>
      <c r="EPM22" s="120"/>
      <c r="EPO22" s="120"/>
      <c r="EPQ22" s="120"/>
      <c r="EPS22" s="120"/>
      <c r="EPU22" s="120"/>
      <c r="EPW22" s="120"/>
      <c r="EPY22" s="120"/>
      <c r="EQA22" s="120"/>
      <c r="EQC22" s="120"/>
      <c r="EQE22" s="120"/>
      <c r="EQG22" s="120"/>
      <c r="EQI22" s="120"/>
      <c r="EQK22" s="120"/>
      <c r="EQM22" s="120"/>
      <c r="EQO22" s="120"/>
      <c r="EQQ22" s="120"/>
      <c r="EQS22" s="120"/>
      <c r="EQU22" s="120"/>
      <c r="EQW22" s="120"/>
      <c r="EQY22" s="120"/>
      <c r="ERA22" s="120"/>
      <c r="ERC22" s="120"/>
      <c r="ERE22" s="120"/>
      <c r="ERG22" s="120"/>
      <c r="ERI22" s="120"/>
      <c r="ERK22" s="120"/>
      <c r="ERM22" s="120"/>
      <c r="ERO22" s="120"/>
      <c r="ERQ22" s="120"/>
      <c r="ERS22" s="120"/>
      <c r="ERU22" s="120"/>
      <c r="ERW22" s="120"/>
      <c r="ERY22" s="120"/>
      <c r="ESA22" s="120"/>
      <c r="ESC22" s="120"/>
      <c r="ESE22" s="120"/>
      <c r="ESG22" s="120"/>
      <c r="ESI22" s="120"/>
      <c r="ESK22" s="120"/>
      <c r="ESM22" s="120"/>
      <c r="ESO22" s="120"/>
      <c r="ESQ22" s="120"/>
      <c r="ESS22" s="120"/>
      <c r="ESU22" s="120"/>
      <c r="ESW22" s="120"/>
      <c r="ESY22" s="120"/>
      <c r="ETA22" s="120"/>
      <c r="ETC22" s="120"/>
      <c r="ETE22" s="120"/>
      <c r="ETG22" s="120"/>
      <c r="ETI22" s="120"/>
      <c r="ETK22" s="120"/>
      <c r="ETM22" s="120"/>
      <c r="ETO22" s="120"/>
      <c r="ETQ22" s="120"/>
      <c r="ETS22" s="120"/>
      <c r="ETU22" s="120"/>
      <c r="ETW22" s="120"/>
      <c r="ETY22" s="120"/>
      <c r="EUA22" s="120"/>
      <c r="EUC22" s="120"/>
      <c r="EUE22" s="120"/>
      <c r="EUG22" s="120"/>
      <c r="EUI22" s="120"/>
      <c r="EUK22" s="120"/>
      <c r="EUM22" s="120"/>
      <c r="EUO22" s="120"/>
      <c r="EUQ22" s="120"/>
      <c r="EUS22" s="120"/>
      <c r="EUU22" s="120"/>
      <c r="EUW22" s="120"/>
      <c r="EUY22" s="120"/>
      <c r="EVA22" s="120"/>
      <c r="EVC22" s="120"/>
      <c r="EVE22" s="120"/>
      <c r="EVG22" s="120"/>
      <c r="EVI22" s="120"/>
      <c r="EVK22" s="120"/>
      <c r="EVM22" s="120"/>
      <c r="EVO22" s="120"/>
      <c r="EVQ22" s="120"/>
      <c r="EVS22" s="120"/>
      <c r="EVU22" s="120"/>
      <c r="EVW22" s="120"/>
      <c r="EVY22" s="120"/>
      <c r="EWA22" s="120"/>
      <c r="EWC22" s="120"/>
      <c r="EWE22" s="120"/>
      <c r="EWG22" s="120"/>
      <c r="EWI22" s="120"/>
      <c r="EWK22" s="120"/>
      <c r="EWM22" s="120"/>
      <c r="EWO22" s="120"/>
      <c r="EWQ22" s="120"/>
      <c r="EWS22" s="120"/>
      <c r="EWU22" s="120"/>
      <c r="EWW22" s="120"/>
      <c r="EWY22" s="120"/>
      <c r="EXA22" s="120"/>
      <c r="EXC22" s="120"/>
      <c r="EXE22" s="120"/>
      <c r="EXG22" s="120"/>
      <c r="EXI22" s="120"/>
      <c r="EXK22" s="120"/>
      <c r="EXM22" s="120"/>
      <c r="EXO22" s="120"/>
      <c r="EXQ22" s="120"/>
      <c r="EXS22" s="120"/>
      <c r="EXU22" s="120"/>
      <c r="EXW22" s="120"/>
      <c r="EXY22" s="120"/>
      <c r="EYA22" s="120"/>
      <c r="EYC22" s="120"/>
      <c r="EYE22" s="120"/>
      <c r="EYG22" s="120"/>
      <c r="EYI22" s="120"/>
      <c r="EYK22" s="120"/>
      <c r="EYM22" s="120"/>
      <c r="EYO22" s="120"/>
      <c r="EYQ22" s="120"/>
      <c r="EYS22" s="120"/>
      <c r="EYU22" s="120"/>
      <c r="EYW22" s="120"/>
      <c r="EYY22" s="120"/>
      <c r="EZA22" s="120"/>
      <c r="EZC22" s="120"/>
      <c r="EZE22" s="120"/>
      <c r="EZG22" s="120"/>
      <c r="EZI22" s="120"/>
      <c r="EZK22" s="120"/>
      <c r="EZM22" s="120"/>
      <c r="EZO22" s="120"/>
      <c r="EZQ22" s="120"/>
      <c r="EZS22" s="120"/>
      <c r="EZU22" s="120"/>
      <c r="EZW22" s="120"/>
      <c r="EZY22" s="120"/>
      <c r="FAA22" s="120"/>
      <c r="FAC22" s="120"/>
      <c r="FAE22" s="120"/>
      <c r="FAG22" s="120"/>
      <c r="FAI22" s="120"/>
      <c r="FAK22" s="120"/>
      <c r="FAM22" s="120"/>
      <c r="FAO22" s="120"/>
      <c r="FAQ22" s="120"/>
      <c r="FAS22" s="120"/>
      <c r="FAU22" s="120"/>
      <c r="FAW22" s="120"/>
      <c r="FAY22" s="120"/>
      <c r="FBA22" s="120"/>
      <c r="FBC22" s="120"/>
      <c r="FBE22" s="120"/>
      <c r="FBG22" s="120"/>
      <c r="FBI22" s="120"/>
      <c r="FBK22" s="120"/>
      <c r="FBM22" s="120"/>
      <c r="FBO22" s="120"/>
      <c r="FBQ22" s="120"/>
      <c r="FBS22" s="120"/>
      <c r="FBU22" s="120"/>
      <c r="FBW22" s="120"/>
      <c r="FBY22" s="120"/>
      <c r="FCA22" s="120"/>
      <c r="FCC22" s="120"/>
      <c r="FCE22" s="120"/>
      <c r="FCG22" s="120"/>
      <c r="FCI22" s="120"/>
      <c r="FCK22" s="120"/>
      <c r="FCM22" s="120"/>
      <c r="FCO22" s="120"/>
      <c r="FCQ22" s="120"/>
      <c r="FCS22" s="120"/>
      <c r="FCU22" s="120"/>
      <c r="FCW22" s="120"/>
      <c r="FCY22" s="120"/>
      <c r="FDA22" s="120"/>
      <c r="FDC22" s="120"/>
      <c r="FDE22" s="120"/>
      <c r="FDG22" s="120"/>
      <c r="FDI22" s="120"/>
      <c r="FDK22" s="120"/>
      <c r="FDM22" s="120"/>
      <c r="FDO22" s="120"/>
      <c r="FDQ22" s="120"/>
      <c r="FDS22" s="120"/>
      <c r="FDU22" s="120"/>
      <c r="FDW22" s="120"/>
      <c r="FDY22" s="120"/>
      <c r="FEA22" s="120"/>
      <c r="FEC22" s="120"/>
      <c r="FEE22" s="120"/>
      <c r="FEG22" s="120"/>
      <c r="FEI22" s="120"/>
      <c r="FEK22" s="120"/>
      <c r="FEM22" s="120"/>
      <c r="FEO22" s="120"/>
      <c r="FEQ22" s="120"/>
      <c r="FES22" s="120"/>
      <c r="FEU22" s="120"/>
      <c r="FEW22" s="120"/>
      <c r="FEY22" s="120"/>
      <c r="FFA22" s="120"/>
      <c r="FFC22" s="120"/>
      <c r="FFE22" s="120"/>
      <c r="FFG22" s="120"/>
      <c r="FFI22" s="120"/>
      <c r="FFK22" s="120"/>
      <c r="FFM22" s="120"/>
      <c r="FFO22" s="120"/>
      <c r="FFQ22" s="120"/>
      <c r="FFS22" s="120"/>
      <c r="FFU22" s="120"/>
      <c r="FFW22" s="120"/>
      <c r="FFY22" s="120"/>
      <c r="FGA22" s="120"/>
      <c r="FGC22" s="120"/>
      <c r="FGE22" s="120"/>
      <c r="FGG22" s="120"/>
      <c r="FGI22" s="120"/>
      <c r="FGK22" s="120"/>
      <c r="FGM22" s="120"/>
      <c r="FGO22" s="120"/>
      <c r="FGQ22" s="120"/>
      <c r="FGS22" s="120"/>
      <c r="FGU22" s="120"/>
      <c r="FGW22" s="120"/>
      <c r="FGY22" s="120"/>
      <c r="FHA22" s="120"/>
      <c r="FHC22" s="120"/>
      <c r="FHE22" s="120"/>
      <c r="FHG22" s="120"/>
      <c r="FHI22" s="120"/>
      <c r="FHK22" s="120"/>
      <c r="FHM22" s="120"/>
      <c r="FHO22" s="120"/>
      <c r="FHQ22" s="120"/>
      <c r="FHS22" s="120"/>
      <c r="FHU22" s="120"/>
      <c r="FHW22" s="120"/>
      <c r="FHY22" s="120"/>
      <c r="FIA22" s="120"/>
      <c r="FIC22" s="120"/>
      <c r="FIE22" s="120"/>
      <c r="FIG22" s="120"/>
      <c r="FII22" s="120"/>
      <c r="FIK22" s="120"/>
      <c r="FIM22" s="120"/>
      <c r="FIO22" s="120"/>
      <c r="FIQ22" s="120"/>
      <c r="FIS22" s="120"/>
      <c r="FIU22" s="120"/>
      <c r="FIW22" s="120"/>
      <c r="FIY22" s="120"/>
      <c r="FJA22" s="120"/>
      <c r="FJC22" s="120"/>
      <c r="FJE22" s="120"/>
      <c r="FJG22" s="120"/>
      <c r="FJI22" s="120"/>
      <c r="FJK22" s="120"/>
      <c r="FJM22" s="120"/>
      <c r="FJO22" s="120"/>
      <c r="FJQ22" s="120"/>
      <c r="FJS22" s="120"/>
      <c r="FJU22" s="120"/>
      <c r="FJW22" s="120"/>
      <c r="FJY22" s="120"/>
      <c r="FKA22" s="120"/>
      <c r="FKC22" s="120"/>
      <c r="FKE22" s="120"/>
      <c r="FKG22" s="120"/>
      <c r="FKI22" s="120"/>
      <c r="FKK22" s="120"/>
      <c r="FKM22" s="120"/>
      <c r="FKO22" s="120"/>
      <c r="FKQ22" s="120"/>
      <c r="FKS22" s="120"/>
      <c r="FKU22" s="120"/>
      <c r="FKW22" s="120"/>
      <c r="FKY22" s="120"/>
      <c r="FLA22" s="120"/>
      <c r="FLC22" s="120"/>
      <c r="FLE22" s="120"/>
      <c r="FLG22" s="120"/>
      <c r="FLI22" s="120"/>
      <c r="FLK22" s="120"/>
      <c r="FLM22" s="120"/>
      <c r="FLO22" s="120"/>
      <c r="FLQ22" s="120"/>
      <c r="FLS22" s="120"/>
      <c r="FLU22" s="120"/>
      <c r="FLW22" s="120"/>
      <c r="FLY22" s="120"/>
      <c r="FMA22" s="120"/>
      <c r="FMC22" s="120"/>
      <c r="FME22" s="120"/>
      <c r="FMG22" s="120"/>
      <c r="FMI22" s="120"/>
      <c r="FMK22" s="120"/>
      <c r="FMM22" s="120"/>
      <c r="FMO22" s="120"/>
      <c r="FMQ22" s="120"/>
      <c r="FMS22" s="120"/>
      <c r="FMU22" s="120"/>
      <c r="FMW22" s="120"/>
      <c r="FMY22" s="120"/>
      <c r="FNA22" s="120"/>
      <c r="FNC22" s="120"/>
      <c r="FNE22" s="120"/>
      <c r="FNG22" s="120"/>
      <c r="FNI22" s="120"/>
      <c r="FNK22" s="120"/>
      <c r="FNM22" s="120"/>
      <c r="FNO22" s="120"/>
      <c r="FNQ22" s="120"/>
      <c r="FNS22" s="120"/>
      <c r="FNU22" s="120"/>
      <c r="FNW22" s="120"/>
      <c r="FNY22" s="120"/>
      <c r="FOA22" s="120"/>
      <c r="FOC22" s="120"/>
      <c r="FOE22" s="120"/>
      <c r="FOG22" s="120"/>
      <c r="FOI22" s="120"/>
      <c r="FOK22" s="120"/>
      <c r="FOM22" s="120"/>
      <c r="FOO22" s="120"/>
      <c r="FOQ22" s="120"/>
      <c r="FOS22" s="120"/>
      <c r="FOU22" s="120"/>
      <c r="FOW22" s="120"/>
      <c r="FOY22" s="120"/>
      <c r="FPA22" s="120"/>
      <c r="FPC22" s="120"/>
      <c r="FPE22" s="120"/>
      <c r="FPG22" s="120"/>
      <c r="FPI22" s="120"/>
      <c r="FPK22" s="120"/>
      <c r="FPM22" s="120"/>
      <c r="FPO22" s="120"/>
      <c r="FPQ22" s="120"/>
      <c r="FPS22" s="120"/>
      <c r="FPU22" s="120"/>
      <c r="FPW22" s="120"/>
      <c r="FPY22" s="120"/>
      <c r="FQA22" s="120"/>
      <c r="FQC22" s="120"/>
      <c r="FQE22" s="120"/>
      <c r="FQG22" s="120"/>
      <c r="FQI22" s="120"/>
      <c r="FQK22" s="120"/>
      <c r="FQM22" s="120"/>
      <c r="FQO22" s="120"/>
      <c r="FQQ22" s="120"/>
      <c r="FQS22" s="120"/>
      <c r="FQU22" s="120"/>
      <c r="FQW22" s="120"/>
      <c r="FQY22" s="120"/>
      <c r="FRA22" s="120"/>
      <c r="FRC22" s="120"/>
      <c r="FRE22" s="120"/>
      <c r="FRG22" s="120"/>
      <c r="FRI22" s="120"/>
      <c r="FRK22" s="120"/>
      <c r="FRM22" s="120"/>
      <c r="FRO22" s="120"/>
      <c r="FRQ22" s="120"/>
      <c r="FRS22" s="120"/>
      <c r="FRU22" s="120"/>
      <c r="FRW22" s="120"/>
      <c r="FRY22" s="120"/>
      <c r="FSA22" s="120"/>
      <c r="FSC22" s="120"/>
      <c r="FSE22" s="120"/>
      <c r="FSG22" s="120"/>
      <c r="FSI22" s="120"/>
      <c r="FSK22" s="120"/>
      <c r="FSM22" s="120"/>
      <c r="FSO22" s="120"/>
      <c r="FSQ22" s="120"/>
      <c r="FSS22" s="120"/>
      <c r="FSU22" s="120"/>
      <c r="FSW22" s="120"/>
      <c r="FSY22" s="120"/>
      <c r="FTA22" s="120"/>
      <c r="FTC22" s="120"/>
      <c r="FTE22" s="120"/>
      <c r="FTG22" s="120"/>
      <c r="FTI22" s="120"/>
      <c r="FTK22" s="120"/>
      <c r="FTM22" s="120"/>
      <c r="FTO22" s="120"/>
      <c r="FTQ22" s="120"/>
      <c r="FTS22" s="120"/>
      <c r="FTU22" s="120"/>
      <c r="FTW22" s="120"/>
      <c r="FTY22" s="120"/>
      <c r="FUA22" s="120"/>
      <c r="FUC22" s="120"/>
      <c r="FUE22" s="120"/>
      <c r="FUG22" s="120"/>
      <c r="FUI22" s="120"/>
      <c r="FUK22" s="120"/>
      <c r="FUM22" s="120"/>
      <c r="FUO22" s="120"/>
      <c r="FUQ22" s="120"/>
      <c r="FUS22" s="120"/>
      <c r="FUU22" s="120"/>
      <c r="FUW22" s="120"/>
      <c r="FUY22" s="120"/>
      <c r="FVA22" s="120"/>
      <c r="FVC22" s="120"/>
      <c r="FVE22" s="120"/>
      <c r="FVG22" s="120"/>
      <c r="FVI22" s="120"/>
      <c r="FVK22" s="120"/>
      <c r="FVM22" s="120"/>
      <c r="FVO22" s="120"/>
      <c r="FVQ22" s="120"/>
      <c r="FVS22" s="120"/>
      <c r="FVU22" s="120"/>
      <c r="FVW22" s="120"/>
      <c r="FVY22" s="120"/>
      <c r="FWA22" s="120"/>
      <c r="FWC22" s="120"/>
      <c r="FWE22" s="120"/>
      <c r="FWG22" s="120"/>
      <c r="FWI22" s="120"/>
      <c r="FWK22" s="120"/>
      <c r="FWM22" s="120"/>
      <c r="FWO22" s="120"/>
      <c r="FWQ22" s="120"/>
      <c r="FWS22" s="120"/>
      <c r="FWU22" s="120"/>
      <c r="FWW22" s="120"/>
      <c r="FWY22" s="120"/>
      <c r="FXA22" s="120"/>
      <c r="FXC22" s="120"/>
      <c r="FXE22" s="120"/>
      <c r="FXG22" s="120"/>
      <c r="FXI22" s="120"/>
      <c r="FXK22" s="120"/>
      <c r="FXM22" s="120"/>
      <c r="FXO22" s="120"/>
      <c r="FXQ22" s="120"/>
      <c r="FXS22" s="120"/>
      <c r="FXU22" s="120"/>
      <c r="FXW22" s="120"/>
      <c r="FXY22" s="120"/>
      <c r="FYA22" s="120"/>
      <c r="FYC22" s="120"/>
      <c r="FYE22" s="120"/>
      <c r="FYG22" s="120"/>
      <c r="FYI22" s="120"/>
      <c r="FYK22" s="120"/>
      <c r="FYM22" s="120"/>
      <c r="FYO22" s="120"/>
      <c r="FYQ22" s="120"/>
      <c r="FYS22" s="120"/>
      <c r="FYU22" s="120"/>
      <c r="FYW22" s="120"/>
      <c r="FYY22" s="120"/>
      <c r="FZA22" s="120"/>
      <c r="FZC22" s="120"/>
      <c r="FZE22" s="120"/>
      <c r="FZG22" s="120"/>
      <c r="FZI22" s="120"/>
      <c r="FZK22" s="120"/>
      <c r="FZM22" s="120"/>
      <c r="FZO22" s="120"/>
      <c r="FZQ22" s="120"/>
      <c r="FZS22" s="120"/>
      <c r="FZU22" s="120"/>
      <c r="FZW22" s="120"/>
      <c r="FZY22" s="120"/>
      <c r="GAA22" s="120"/>
      <c r="GAC22" s="120"/>
      <c r="GAE22" s="120"/>
      <c r="GAG22" s="120"/>
      <c r="GAI22" s="120"/>
      <c r="GAK22" s="120"/>
      <c r="GAM22" s="120"/>
      <c r="GAO22" s="120"/>
      <c r="GAQ22" s="120"/>
      <c r="GAS22" s="120"/>
      <c r="GAU22" s="120"/>
      <c r="GAW22" s="120"/>
      <c r="GAY22" s="120"/>
      <c r="GBA22" s="120"/>
      <c r="GBC22" s="120"/>
      <c r="GBE22" s="120"/>
      <c r="GBG22" s="120"/>
      <c r="GBI22" s="120"/>
      <c r="GBK22" s="120"/>
      <c r="GBM22" s="120"/>
      <c r="GBO22" s="120"/>
      <c r="GBQ22" s="120"/>
      <c r="GBS22" s="120"/>
      <c r="GBU22" s="120"/>
      <c r="GBW22" s="120"/>
      <c r="GBY22" s="120"/>
      <c r="GCA22" s="120"/>
      <c r="GCC22" s="120"/>
      <c r="GCE22" s="120"/>
      <c r="GCG22" s="120"/>
      <c r="GCI22" s="120"/>
      <c r="GCK22" s="120"/>
      <c r="GCM22" s="120"/>
      <c r="GCO22" s="120"/>
      <c r="GCQ22" s="120"/>
      <c r="GCS22" s="120"/>
      <c r="GCU22" s="120"/>
      <c r="GCW22" s="120"/>
      <c r="GCY22" s="120"/>
      <c r="GDA22" s="120"/>
      <c r="GDC22" s="120"/>
      <c r="GDE22" s="120"/>
      <c r="GDG22" s="120"/>
      <c r="GDI22" s="120"/>
      <c r="GDK22" s="120"/>
      <c r="GDM22" s="120"/>
      <c r="GDO22" s="120"/>
      <c r="GDQ22" s="120"/>
      <c r="GDS22" s="120"/>
      <c r="GDU22" s="120"/>
      <c r="GDW22" s="120"/>
      <c r="GDY22" s="120"/>
      <c r="GEA22" s="120"/>
      <c r="GEC22" s="120"/>
      <c r="GEE22" s="120"/>
      <c r="GEG22" s="120"/>
      <c r="GEI22" s="120"/>
      <c r="GEK22" s="120"/>
      <c r="GEM22" s="120"/>
      <c r="GEO22" s="120"/>
      <c r="GEQ22" s="120"/>
      <c r="GES22" s="120"/>
      <c r="GEU22" s="120"/>
      <c r="GEW22" s="120"/>
      <c r="GEY22" s="120"/>
      <c r="GFA22" s="120"/>
      <c r="GFC22" s="120"/>
      <c r="GFE22" s="120"/>
      <c r="GFG22" s="120"/>
      <c r="GFI22" s="120"/>
      <c r="GFK22" s="120"/>
      <c r="GFM22" s="120"/>
      <c r="GFO22" s="120"/>
      <c r="GFQ22" s="120"/>
      <c r="GFS22" s="120"/>
      <c r="GFU22" s="120"/>
      <c r="GFW22" s="120"/>
      <c r="GFY22" s="120"/>
      <c r="GGA22" s="120"/>
      <c r="GGC22" s="120"/>
      <c r="GGE22" s="120"/>
      <c r="GGG22" s="120"/>
      <c r="GGI22" s="120"/>
      <c r="GGK22" s="120"/>
      <c r="GGM22" s="120"/>
      <c r="GGO22" s="120"/>
      <c r="GGQ22" s="120"/>
      <c r="GGS22" s="120"/>
      <c r="GGU22" s="120"/>
      <c r="GGW22" s="120"/>
      <c r="GGY22" s="120"/>
      <c r="GHA22" s="120"/>
      <c r="GHC22" s="120"/>
      <c r="GHE22" s="120"/>
      <c r="GHG22" s="120"/>
      <c r="GHI22" s="120"/>
      <c r="GHK22" s="120"/>
      <c r="GHM22" s="120"/>
      <c r="GHO22" s="120"/>
      <c r="GHQ22" s="120"/>
      <c r="GHS22" s="120"/>
      <c r="GHU22" s="120"/>
      <c r="GHW22" s="120"/>
      <c r="GHY22" s="120"/>
      <c r="GIA22" s="120"/>
      <c r="GIC22" s="120"/>
      <c r="GIE22" s="120"/>
      <c r="GIG22" s="120"/>
      <c r="GII22" s="120"/>
      <c r="GIK22" s="120"/>
      <c r="GIM22" s="120"/>
      <c r="GIO22" s="120"/>
      <c r="GIQ22" s="120"/>
      <c r="GIS22" s="120"/>
      <c r="GIU22" s="120"/>
      <c r="GIW22" s="120"/>
      <c r="GIY22" s="120"/>
      <c r="GJA22" s="120"/>
      <c r="GJC22" s="120"/>
      <c r="GJE22" s="120"/>
      <c r="GJG22" s="120"/>
      <c r="GJI22" s="120"/>
      <c r="GJK22" s="120"/>
      <c r="GJM22" s="120"/>
      <c r="GJO22" s="120"/>
      <c r="GJQ22" s="120"/>
      <c r="GJS22" s="120"/>
      <c r="GJU22" s="120"/>
      <c r="GJW22" s="120"/>
      <c r="GJY22" s="120"/>
      <c r="GKA22" s="120"/>
      <c r="GKC22" s="120"/>
      <c r="GKE22" s="120"/>
      <c r="GKG22" s="120"/>
      <c r="GKI22" s="120"/>
      <c r="GKK22" s="120"/>
      <c r="GKM22" s="120"/>
      <c r="GKO22" s="120"/>
      <c r="GKQ22" s="120"/>
      <c r="GKS22" s="120"/>
      <c r="GKU22" s="120"/>
      <c r="GKW22" s="120"/>
      <c r="GKY22" s="120"/>
      <c r="GLA22" s="120"/>
      <c r="GLC22" s="120"/>
      <c r="GLE22" s="120"/>
      <c r="GLG22" s="120"/>
      <c r="GLI22" s="120"/>
      <c r="GLK22" s="120"/>
      <c r="GLM22" s="120"/>
      <c r="GLO22" s="120"/>
      <c r="GLQ22" s="120"/>
      <c r="GLS22" s="120"/>
      <c r="GLU22" s="120"/>
      <c r="GLW22" s="120"/>
      <c r="GLY22" s="120"/>
      <c r="GMA22" s="120"/>
      <c r="GMC22" s="120"/>
      <c r="GME22" s="120"/>
      <c r="GMG22" s="120"/>
      <c r="GMI22" s="120"/>
      <c r="GMK22" s="120"/>
      <c r="GMM22" s="120"/>
      <c r="GMO22" s="120"/>
      <c r="GMQ22" s="120"/>
      <c r="GMS22" s="120"/>
      <c r="GMU22" s="120"/>
      <c r="GMW22" s="120"/>
      <c r="GMY22" s="120"/>
      <c r="GNA22" s="120"/>
      <c r="GNC22" s="120"/>
      <c r="GNE22" s="120"/>
      <c r="GNG22" s="120"/>
      <c r="GNI22" s="120"/>
      <c r="GNK22" s="120"/>
      <c r="GNM22" s="120"/>
      <c r="GNO22" s="120"/>
      <c r="GNQ22" s="120"/>
      <c r="GNS22" s="120"/>
      <c r="GNU22" s="120"/>
      <c r="GNW22" s="120"/>
      <c r="GNY22" s="120"/>
      <c r="GOA22" s="120"/>
      <c r="GOC22" s="120"/>
      <c r="GOE22" s="120"/>
      <c r="GOG22" s="120"/>
      <c r="GOI22" s="120"/>
      <c r="GOK22" s="120"/>
      <c r="GOM22" s="120"/>
      <c r="GOO22" s="120"/>
      <c r="GOQ22" s="120"/>
      <c r="GOS22" s="120"/>
      <c r="GOU22" s="120"/>
      <c r="GOW22" s="120"/>
      <c r="GOY22" s="120"/>
      <c r="GPA22" s="120"/>
      <c r="GPC22" s="120"/>
      <c r="GPE22" s="120"/>
      <c r="GPG22" s="120"/>
      <c r="GPI22" s="120"/>
      <c r="GPK22" s="120"/>
      <c r="GPM22" s="120"/>
      <c r="GPO22" s="120"/>
      <c r="GPQ22" s="120"/>
      <c r="GPS22" s="120"/>
      <c r="GPU22" s="120"/>
      <c r="GPW22" s="120"/>
      <c r="GPY22" s="120"/>
      <c r="GQA22" s="120"/>
      <c r="GQC22" s="120"/>
      <c r="GQE22" s="120"/>
      <c r="GQG22" s="120"/>
      <c r="GQI22" s="120"/>
      <c r="GQK22" s="120"/>
      <c r="GQM22" s="120"/>
      <c r="GQO22" s="120"/>
      <c r="GQQ22" s="120"/>
      <c r="GQS22" s="120"/>
      <c r="GQU22" s="120"/>
      <c r="GQW22" s="120"/>
      <c r="GQY22" s="120"/>
      <c r="GRA22" s="120"/>
      <c r="GRC22" s="120"/>
      <c r="GRE22" s="120"/>
      <c r="GRG22" s="120"/>
      <c r="GRI22" s="120"/>
      <c r="GRK22" s="120"/>
      <c r="GRM22" s="120"/>
      <c r="GRO22" s="120"/>
      <c r="GRQ22" s="120"/>
      <c r="GRS22" s="120"/>
      <c r="GRU22" s="120"/>
      <c r="GRW22" s="120"/>
      <c r="GRY22" s="120"/>
      <c r="GSA22" s="120"/>
      <c r="GSC22" s="120"/>
      <c r="GSE22" s="120"/>
      <c r="GSG22" s="120"/>
      <c r="GSI22" s="120"/>
      <c r="GSK22" s="120"/>
      <c r="GSM22" s="120"/>
      <c r="GSO22" s="120"/>
      <c r="GSQ22" s="120"/>
      <c r="GSS22" s="120"/>
      <c r="GSU22" s="120"/>
      <c r="GSW22" s="120"/>
      <c r="GSY22" s="120"/>
      <c r="GTA22" s="120"/>
      <c r="GTC22" s="120"/>
      <c r="GTE22" s="120"/>
      <c r="GTG22" s="120"/>
      <c r="GTI22" s="120"/>
      <c r="GTK22" s="120"/>
      <c r="GTM22" s="120"/>
      <c r="GTO22" s="120"/>
      <c r="GTQ22" s="120"/>
      <c r="GTS22" s="120"/>
      <c r="GTU22" s="120"/>
      <c r="GTW22" s="120"/>
      <c r="GTY22" s="120"/>
      <c r="GUA22" s="120"/>
      <c r="GUC22" s="120"/>
      <c r="GUE22" s="120"/>
      <c r="GUG22" s="120"/>
      <c r="GUI22" s="120"/>
      <c r="GUK22" s="120"/>
      <c r="GUM22" s="120"/>
      <c r="GUO22" s="120"/>
      <c r="GUQ22" s="120"/>
      <c r="GUS22" s="120"/>
      <c r="GUU22" s="120"/>
      <c r="GUW22" s="120"/>
      <c r="GUY22" s="120"/>
      <c r="GVA22" s="120"/>
      <c r="GVC22" s="120"/>
      <c r="GVE22" s="120"/>
      <c r="GVG22" s="120"/>
      <c r="GVI22" s="120"/>
      <c r="GVK22" s="120"/>
      <c r="GVM22" s="120"/>
      <c r="GVO22" s="120"/>
      <c r="GVQ22" s="120"/>
      <c r="GVS22" s="120"/>
      <c r="GVU22" s="120"/>
      <c r="GVW22" s="120"/>
      <c r="GVY22" s="120"/>
      <c r="GWA22" s="120"/>
      <c r="GWC22" s="120"/>
      <c r="GWE22" s="120"/>
      <c r="GWG22" s="120"/>
      <c r="GWI22" s="120"/>
      <c r="GWK22" s="120"/>
      <c r="GWM22" s="120"/>
      <c r="GWO22" s="120"/>
      <c r="GWQ22" s="120"/>
      <c r="GWS22" s="120"/>
      <c r="GWU22" s="120"/>
      <c r="GWW22" s="120"/>
      <c r="GWY22" s="120"/>
      <c r="GXA22" s="120"/>
      <c r="GXC22" s="120"/>
      <c r="GXE22" s="120"/>
      <c r="GXG22" s="120"/>
      <c r="GXI22" s="120"/>
      <c r="GXK22" s="120"/>
      <c r="GXM22" s="120"/>
      <c r="GXO22" s="120"/>
      <c r="GXQ22" s="120"/>
      <c r="GXS22" s="120"/>
      <c r="GXU22" s="120"/>
      <c r="GXW22" s="120"/>
      <c r="GXY22" s="120"/>
      <c r="GYA22" s="120"/>
      <c r="GYC22" s="120"/>
      <c r="GYE22" s="120"/>
      <c r="GYG22" s="120"/>
      <c r="GYI22" s="120"/>
      <c r="GYK22" s="120"/>
      <c r="GYM22" s="120"/>
      <c r="GYO22" s="120"/>
      <c r="GYQ22" s="120"/>
      <c r="GYS22" s="120"/>
      <c r="GYU22" s="120"/>
      <c r="GYW22" s="120"/>
      <c r="GYY22" s="120"/>
      <c r="GZA22" s="120"/>
      <c r="GZC22" s="120"/>
      <c r="GZE22" s="120"/>
      <c r="GZG22" s="120"/>
      <c r="GZI22" s="120"/>
      <c r="GZK22" s="120"/>
      <c r="GZM22" s="120"/>
      <c r="GZO22" s="120"/>
      <c r="GZQ22" s="120"/>
      <c r="GZS22" s="120"/>
      <c r="GZU22" s="120"/>
      <c r="GZW22" s="120"/>
      <c r="GZY22" s="120"/>
      <c r="HAA22" s="120"/>
      <c r="HAC22" s="120"/>
      <c r="HAE22" s="120"/>
      <c r="HAG22" s="120"/>
      <c r="HAI22" s="120"/>
      <c r="HAK22" s="120"/>
      <c r="HAM22" s="120"/>
      <c r="HAO22" s="120"/>
      <c r="HAQ22" s="120"/>
      <c r="HAS22" s="120"/>
      <c r="HAU22" s="120"/>
      <c r="HAW22" s="120"/>
      <c r="HAY22" s="120"/>
      <c r="HBA22" s="120"/>
      <c r="HBC22" s="120"/>
      <c r="HBE22" s="120"/>
      <c r="HBG22" s="120"/>
      <c r="HBI22" s="120"/>
      <c r="HBK22" s="120"/>
      <c r="HBM22" s="120"/>
      <c r="HBO22" s="120"/>
      <c r="HBQ22" s="120"/>
      <c r="HBS22" s="120"/>
      <c r="HBU22" s="120"/>
      <c r="HBW22" s="120"/>
      <c r="HBY22" s="120"/>
      <c r="HCA22" s="120"/>
      <c r="HCC22" s="120"/>
      <c r="HCE22" s="120"/>
      <c r="HCG22" s="120"/>
      <c r="HCI22" s="120"/>
      <c r="HCK22" s="120"/>
      <c r="HCM22" s="120"/>
      <c r="HCO22" s="120"/>
      <c r="HCQ22" s="120"/>
      <c r="HCS22" s="120"/>
      <c r="HCU22" s="120"/>
      <c r="HCW22" s="120"/>
      <c r="HCY22" s="120"/>
      <c r="HDA22" s="120"/>
      <c r="HDC22" s="120"/>
      <c r="HDE22" s="120"/>
      <c r="HDG22" s="120"/>
      <c r="HDI22" s="120"/>
      <c r="HDK22" s="120"/>
      <c r="HDM22" s="120"/>
      <c r="HDO22" s="120"/>
      <c r="HDQ22" s="120"/>
      <c r="HDS22" s="120"/>
      <c r="HDU22" s="120"/>
      <c r="HDW22" s="120"/>
      <c r="HDY22" s="120"/>
      <c r="HEA22" s="120"/>
      <c r="HEC22" s="120"/>
      <c r="HEE22" s="120"/>
      <c r="HEG22" s="120"/>
      <c r="HEI22" s="120"/>
      <c r="HEK22" s="120"/>
      <c r="HEM22" s="120"/>
      <c r="HEO22" s="120"/>
      <c r="HEQ22" s="120"/>
      <c r="HES22" s="120"/>
      <c r="HEU22" s="120"/>
      <c r="HEW22" s="120"/>
      <c r="HEY22" s="120"/>
      <c r="HFA22" s="120"/>
      <c r="HFC22" s="120"/>
      <c r="HFE22" s="120"/>
      <c r="HFG22" s="120"/>
      <c r="HFI22" s="120"/>
      <c r="HFK22" s="120"/>
      <c r="HFM22" s="120"/>
      <c r="HFO22" s="120"/>
      <c r="HFQ22" s="120"/>
      <c r="HFS22" s="120"/>
      <c r="HFU22" s="120"/>
      <c r="HFW22" s="120"/>
      <c r="HFY22" s="120"/>
      <c r="HGA22" s="120"/>
      <c r="HGC22" s="120"/>
      <c r="HGE22" s="120"/>
      <c r="HGG22" s="120"/>
      <c r="HGI22" s="120"/>
      <c r="HGK22" s="120"/>
      <c r="HGM22" s="120"/>
      <c r="HGO22" s="120"/>
      <c r="HGQ22" s="120"/>
      <c r="HGS22" s="120"/>
      <c r="HGU22" s="120"/>
      <c r="HGW22" s="120"/>
      <c r="HGY22" s="120"/>
      <c r="HHA22" s="120"/>
      <c r="HHC22" s="120"/>
      <c r="HHE22" s="120"/>
      <c r="HHG22" s="120"/>
      <c r="HHI22" s="120"/>
      <c r="HHK22" s="120"/>
      <c r="HHM22" s="120"/>
      <c r="HHO22" s="120"/>
      <c r="HHQ22" s="120"/>
      <c r="HHS22" s="120"/>
      <c r="HHU22" s="120"/>
      <c r="HHW22" s="120"/>
      <c r="HHY22" s="120"/>
      <c r="HIA22" s="120"/>
      <c r="HIC22" s="120"/>
      <c r="HIE22" s="120"/>
      <c r="HIG22" s="120"/>
      <c r="HII22" s="120"/>
      <c r="HIK22" s="120"/>
      <c r="HIM22" s="120"/>
      <c r="HIO22" s="120"/>
      <c r="HIQ22" s="120"/>
      <c r="HIS22" s="120"/>
      <c r="HIU22" s="120"/>
      <c r="HIW22" s="120"/>
      <c r="HIY22" s="120"/>
      <c r="HJA22" s="120"/>
      <c r="HJC22" s="120"/>
      <c r="HJE22" s="120"/>
      <c r="HJG22" s="120"/>
      <c r="HJI22" s="120"/>
      <c r="HJK22" s="120"/>
      <c r="HJM22" s="120"/>
      <c r="HJO22" s="120"/>
      <c r="HJQ22" s="120"/>
      <c r="HJS22" s="120"/>
      <c r="HJU22" s="120"/>
      <c r="HJW22" s="120"/>
      <c r="HJY22" s="120"/>
      <c r="HKA22" s="120"/>
      <c r="HKC22" s="120"/>
      <c r="HKE22" s="120"/>
      <c r="HKG22" s="120"/>
      <c r="HKI22" s="120"/>
      <c r="HKK22" s="120"/>
      <c r="HKM22" s="120"/>
      <c r="HKO22" s="120"/>
      <c r="HKQ22" s="120"/>
      <c r="HKS22" s="120"/>
      <c r="HKU22" s="120"/>
      <c r="HKW22" s="120"/>
      <c r="HKY22" s="120"/>
      <c r="HLA22" s="120"/>
      <c r="HLC22" s="120"/>
      <c r="HLE22" s="120"/>
      <c r="HLG22" s="120"/>
      <c r="HLI22" s="120"/>
      <c r="HLK22" s="120"/>
      <c r="HLM22" s="120"/>
      <c r="HLO22" s="120"/>
      <c r="HLQ22" s="120"/>
      <c r="HLS22" s="120"/>
      <c r="HLU22" s="120"/>
      <c r="HLW22" s="120"/>
      <c r="HLY22" s="120"/>
      <c r="HMA22" s="120"/>
      <c r="HMC22" s="120"/>
      <c r="HME22" s="120"/>
      <c r="HMG22" s="120"/>
      <c r="HMI22" s="120"/>
      <c r="HMK22" s="120"/>
      <c r="HMM22" s="120"/>
      <c r="HMO22" s="120"/>
      <c r="HMQ22" s="120"/>
      <c r="HMS22" s="120"/>
      <c r="HMU22" s="120"/>
      <c r="HMW22" s="120"/>
      <c r="HMY22" s="120"/>
      <c r="HNA22" s="120"/>
      <c r="HNC22" s="120"/>
      <c r="HNE22" s="120"/>
      <c r="HNG22" s="120"/>
      <c r="HNI22" s="120"/>
      <c r="HNK22" s="120"/>
      <c r="HNM22" s="120"/>
      <c r="HNO22" s="120"/>
      <c r="HNQ22" s="120"/>
      <c r="HNS22" s="120"/>
      <c r="HNU22" s="120"/>
      <c r="HNW22" s="120"/>
      <c r="HNY22" s="120"/>
      <c r="HOA22" s="120"/>
      <c r="HOC22" s="120"/>
      <c r="HOE22" s="120"/>
      <c r="HOG22" s="120"/>
      <c r="HOI22" s="120"/>
      <c r="HOK22" s="120"/>
      <c r="HOM22" s="120"/>
      <c r="HOO22" s="120"/>
      <c r="HOQ22" s="120"/>
      <c r="HOS22" s="120"/>
      <c r="HOU22" s="120"/>
      <c r="HOW22" s="120"/>
      <c r="HOY22" s="120"/>
      <c r="HPA22" s="120"/>
      <c r="HPC22" s="120"/>
      <c r="HPE22" s="120"/>
      <c r="HPG22" s="120"/>
      <c r="HPI22" s="120"/>
      <c r="HPK22" s="120"/>
      <c r="HPM22" s="120"/>
      <c r="HPO22" s="120"/>
      <c r="HPQ22" s="120"/>
      <c r="HPS22" s="120"/>
      <c r="HPU22" s="120"/>
      <c r="HPW22" s="120"/>
      <c r="HPY22" s="120"/>
      <c r="HQA22" s="120"/>
      <c r="HQC22" s="120"/>
      <c r="HQE22" s="120"/>
      <c r="HQG22" s="120"/>
      <c r="HQI22" s="120"/>
      <c r="HQK22" s="120"/>
      <c r="HQM22" s="120"/>
      <c r="HQO22" s="120"/>
      <c r="HQQ22" s="120"/>
      <c r="HQS22" s="120"/>
      <c r="HQU22" s="120"/>
      <c r="HQW22" s="120"/>
      <c r="HQY22" s="120"/>
      <c r="HRA22" s="120"/>
      <c r="HRC22" s="120"/>
      <c r="HRE22" s="120"/>
      <c r="HRG22" s="120"/>
      <c r="HRI22" s="120"/>
      <c r="HRK22" s="120"/>
      <c r="HRM22" s="120"/>
      <c r="HRO22" s="120"/>
      <c r="HRQ22" s="120"/>
      <c r="HRS22" s="120"/>
      <c r="HRU22" s="120"/>
      <c r="HRW22" s="120"/>
      <c r="HRY22" s="120"/>
      <c r="HSA22" s="120"/>
      <c r="HSC22" s="120"/>
      <c r="HSE22" s="120"/>
      <c r="HSG22" s="120"/>
      <c r="HSI22" s="120"/>
      <c r="HSK22" s="120"/>
      <c r="HSM22" s="120"/>
      <c r="HSO22" s="120"/>
      <c r="HSQ22" s="120"/>
      <c r="HSS22" s="120"/>
      <c r="HSU22" s="120"/>
      <c r="HSW22" s="120"/>
      <c r="HSY22" s="120"/>
      <c r="HTA22" s="120"/>
      <c r="HTC22" s="120"/>
      <c r="HTE22" s="120"/>
      <c r="HTG22" s="120"/>
      <c r="HTI22" s="120"/>
      <c r="HTK22" s="120"/>
      <c r="HTM22" s="120"/>
      <c r="HTO22" s="120"/>
      <c r="HTQ22" s="120"/>
      <c r="HTS22" s="120"/>
      <c r="HTU22" s="120"/>
      <c r="HTW22" s="120"/>
      <c r="HTY22" s="120"/>
      <c r="HUA22" s="120"/>
      <c r="HUC22" s="120"/>
      <c r="HUE22" s="120"/>
      <c r="HUG22" s="120"/>
      <c r="HUI22" s="120"/>
      <c r="HUK22" s="120"/>
      <c r="HUM22" s="120"/>
      <c r="HUO22" s="120"/>
      <c r="HUQ22" s="120"/>
      <c r="HUS22" s="120"/>
      <c r="HUU22" s="120"/>
      <c r="HUW22" s="120"/>
      <c r="HUY22" s="120"/>
      <c r="HVA22" s="120"/>
      <c r="HVC22" s="120"/>
      <c r="HVE22" s="120"/>
      <c r="HVG22" s="120"/>
      <c r="HVI22" s="120"/>
      <c r="HVK22" s="120"/>
      <c r="HVM22" s="120"/>
      <c r="HVO22" s="120"/>
      <c r="HVQ22" s="120"/>
      <c r="HVS22" s="120"/>
      <c r="HVU22" s="120"/>
      <c r="HVW22" s="120"/>
      <c r="HVY22" s="120"/>
      <c r="HWA22" s="120"/>
      <c r="HWC22" s="120"/>
      <c r="HWE22" s="120"/>
      <c r="HWG22" s="120"/>
      <c r="HWI22" s="120"/>
      <c r="HWK22" s="120"/>
      <c r="HWM22" s="120"/>
      <c r="HWO22" s="120"/>
      <c r="HWQ22" s="120"/>
      <c r="HWS22" s="120"/>
      <c r="HWU22" s="120"/>
      <c r="HWW22" s="120"/>
      <c r="HWY22" s="120"/>
      <c r="HXA22" s="120"/>
      <c r="HXC22" s="120"/>
      <c r="HXE22" s="120"/>
      <c r="HXG22" s="120"/>
      <c r="HXI22" s="120"/>
      <c r="HXK22" s="120"/>
      <c r="HXM22" s="120"/>
      <c r="HXO22" s="120"/>
      <c r="HXQ22" s="120"/>
      <c r="HXS22" s="120"/>
      <c r="HXU22" s="120"/>
      <c r="HXW22" s="120"/>
      <c r="HXY22" s="120"/>
      <c r="HYA22" s="120"/>
      <c r="HYC22" s="120"/>
      <c r="HYE22" s="120"/>
      <c r="HYG22" s="120"/>
      <c r="HYI22" s="120"/>
      <c r="HYK22" s="120"/>
      <c r="HYM22" s="120"/>
      <c r="HYO22" s="120"/>
      <c r="HYQ22" s="120"/>
      <c r="HYS22" s="120"/>
      <c r="HYU22" s="120"/>
      <c r="HYW22" s="120"/>
      <c r="HYY22" s="120"/>
      <c r="HZA22" s="120"/>
      <c r="HZC22" s="120"/>
      <c r="HZE22" s="120"/>
      <c r="HZG22" s="120"/>
      <c r="HZI22" s="120"/>
      <c r="HZK22" s="120"/>
      <c r="HZM22" s="120"/>
      <c r="HZO22" s="120"/>
      <c r="HZQ22" s="120"/>
      <c r="HZS22" s="120"/>
      <c r="HZU22" s="120"/>
      <c r="HZW22" s="120"/>
      <c r="HZY22" s="120"/>
      <c r="IAA22" s="120"/>
      <c r="IAC22" s="120"/>
      <c r="IAE22" s="120"/>
      <c r="IAG22" s="120"/>
      <c r="IAI22" s="120"/>
      <c r="IAK22" s="120"/>
      <c r="IAM22" s="120"/>
      <c r="IAO22" s="120"/>
      <c r="IAQ22" s="120"/>
      <c r="IAS22" s="120"/>
      <c r="IAU22" s="120"/>
      <c r="IAW22" s="120"/>
      <c r="IAY22" s="120"/>
      <c r="IBA22" s="120"/>
      <c r="IBC22" s="120"/>
      <c r="IBE22" s="120"/>
      <c r="IBG22" s="120"/>
      <c r="IBI22" s="120"/>
      <c r="IBK22" s="120"/>
      <c r="IBM22" s="120"/>
      <c r="IBO22" s="120"/>
      <c r="IBQ22" s="120"/>
      <c r="IBS22" s="120"/>
      <c r="IBU22" s="120"/>
      <c r="IBW22" s="120"/>
      <c r="IBY22" s="120"/>
      <c r="ICA22" s="120"/>
      <c r="ICC22" s="120"/>
      <c r="ICE22" s="120"/>
      <c r="ICG22" s="120"/>
      <c r="ICI22" s="120"/>
      <c r="ICK22" s="120"/>
      <c r="ICM22" s="120"/>
      <c r="ICO22" s="120"/>
      <c r="ICQ22" s="120"/>
      <c r="ICS22" s="120"/>
      <c r="ICU22" s="120"/>
      <c r="ICW22" s="120"/>
      <c r="ICY22" s="120"/>
      <c r="IDA22" s="120"/>
      <c r="IDC22" s="120"/>
      <c r="IDE22" s="120"/>
      <c r="IDG22" s="120"/>
      <c r="IDI22" s="120"/>
      <c r="IDK22" s="120"/>
      <c r="IDM22" s="120"/>
      <c r="IDO22" s="120"/>
      <c r="IDQ22" s="120"/>
      <c r="IDS22" s="120"/>
      <c r="IDU22" s="120"/>
      <c r="IDW22" s="120"/>
      <c r="IDY22" s="120"/>
      <c r="IEA22" s="120"/>
      <c r="IEC22" s="120"/>
      <c r="IEE22" s="120"/>
      <c r="IEG22" s="120"/>
      <c r="IEI22" s="120"/>
      <c r="IEK22" s="120"/>
      <c r="IEM22" s="120"/>
      <c r="IEO22" s="120"/>
      <c r="IEQ22" s="120"/>
      <c r="IES22" s="120"/>
      <c r="IEU22" s="120"/>
      <c r="IEW22" s="120"/>
      <c r="IEY22" s="120"/>
      <c r="IFA22" s="120"/>
      <c r="IFC22" s="120"/>
      <c r="IFE22" s="120"/>
      <c r="IFG22" s="120"/>
      <c r="IFI22" s="120"/>
      <c r="IFK22" s="120"/>
      <c r="IFM22" s="120"/>
      <c r="IFO22" s="120"/>
      <c r="IFQ22" s="120"/>
      <c r="IFS22" s="120"/>
      <c r="IFU22" s="120"/>
      <c r="IFW22" s="120"/>
      <c r="IFY22" s="120"/>
      <c r="IGA22" s="120"/>
      <c r="IGC22" s="120"/>
      <c r="IGE22" s="120"/>
      <c r="IGG22" s="120"/>
      <c r="IGI22" s="120"/>
      <c r="IGK22" s="120"/>
      <c r="IGM22" s="120"/>
      <c r="IGO22" s="120"/>
      <c r="IGQ22" s="120"/>
      <c r="IGS22" s="120"/>
      <c r="IGU22" s="120"/>
      <c r="IGW22" s="120"/>
      <c r="IGY22" s="120"/>
      <c r="IHA22" s="120"/>
      <c r="IHC22" s="120"/>
      <c r="IHE22" s="120"/>
      <c r="IHG22" s="120"/>
      <c r="IHI22" s="120"/>
      <c r="IHK22" s="120"/>
      <c r="IHM22" s="120"/>
      <c r="IHO22" s="120"/>
      <c r="IHQ22" s="120"/>
      <c r="IHS22" s="120"/>
      <c r="IHU22" s="120"/>
      <c r="IHW22" s="120"/>
      <c r="IHY22" s="120"/>
      <c r="IIA22" s="120"/>
      <c r="IIC22" s="120"/>
      <c r="IIE22" s="120"/>
      <c r="IIG22" s="120"/>
      <c r="III22" s="120"/>
      <c r="IIK22" s="120"/>
      <c r="IIM22" s="120"/>
      <c r="IIO22" s="120"/>
      <c r="IIQ22" s="120"/>
      <c r="IIS22" s="120"/>
      <c r="IIU22" s="120"/>
      <c r="IIW22" s="120"/>
      <c r="IIY22" s="120"/>
      <c r="IJA22" s="120"/>
      <c r="IJC22" s="120"/>
      <c r="IJE22" s="120"/>
      <c r="IJG22" s="120"/>
      <c r="IJI22" s="120"/>
      <c r="IJK22" s="120"/>
      <c r="IJM22" s="120"/>
      <c r="IJO22" s="120"/>
      <c r="IJQ22" s="120"/>
      <c r="IJS22" s="120"/>
      <c r="IJU22" s="120"/>
      <c r="IJW22" s="120"/>
      <c r="IJY22" s="120"/>
      <c r="IKA22" s="120"/>
      <c r="IKC22" s="120"/>
      <c r="IKE22" s="120"/>
      <c r="IKG22" s="120"/>
      <c r="IKI22" s="120"/>
      <c r="IKK22" s="120"/>
      <c r="IKM22" s="120"/>
      <c r="IKO22" s="120"/>
      <c r="IKQ22" s="120"/>
      <c r="IKS22" s="120"/>
      <c r="IKU22" s="120"/>
      <c r="IKW22" s="120"/>
      <c r="IKY22" s="120"/>
      <c r="ILA22" s="120"/>
      <c r="ILC22" s="120"/>
      <c r="ILE22" s="120"/>
      <c r="ILG22" s="120"/>
      <c r="ILI22" s="120"/>
      <c r="ILK22" s="120"/>
      <c r="ILM22" s="120"/>
      <c r="ILO22" s="120"/>
      <c r="ILQ22" s="120"/>
      <c r="ILS22" s="120"/>
      <c r="ILU22" s="120"/>
      <c r="ILW22" s="120"/>
      <c r="ILY22" s="120"/>
      <c r="IMA22" s="120"/>
      <c r="IMC22" s="120"/>
      <c r="IME22" s="120"/>
      <c r="IMG22" s="120"/>
      <c r="IMI22" s="120"/>
      <c r="IMK22" s="120"/>
      <c r="IMM22" s="120"/>
      <c r="IMO22" s="120"/>
      <c r="IMQ22" s="120"/>
      <c r="IMS22" s="120"/>
      <c r="IMU22" s="120"/>
      <c r="IMW22" s="120"/>
      <c r="IMY22" s="120"/>
      <c r="INA22" s="120"/>
      <c r="INC22" s="120"/>
      <c r="INE22" s="120"/>
      <c r="ING22" s="120"/>
      <c r="INI22" s="120"/>
      <c r="INK22" s="120"/>
      <c r="INM22" s="120"/>
      <c r="INO22" s="120"/>
      <c r="INQ22" s="120"/>
      <c r="INS22" s="120"/>
      <c r="INU22" s="120"/>
      <c r="INW22" s="120"/>
      <c r="INY22" s="120"/>
      <c r="IOA22" s="120"/>
      <c r="IOC22" s="120"/>
      <c r="IOE22" s="120"/>
      <c r="IOG22" s="120"/>
      <c r="IOI22" s="120"/>
      <c r="IOK22" s="120"/>
      <c r="IOM22" s="120"/>
      <c r="IOO22" s="120"/>
      <c r="IOQ22" s="120"/>
      <c r="IOS22" s="120"/>
      <c r="IOU22" s="120"/>
      <c r="IOW22" s="120"/>
      <c r="IOY22" s="120"/>
      <c r="IPA22" s="120"/>
      <c r="IPC22" s="120"/>
      <c r="IPE22" s="120"/>
      <c r="IPG22" s="120"/>
      <c r="IPI22" s="120"/>
      <c r="IPK22" s="120"/>
      <c r="IPM22" s="120"/>
      <c r="IPO22" s="120"/>
      <c r="IPQ22" s="120"/>
      <c r="IPS22" s="120"/>
      <c r="IPU22" s="120"/>
      <c r="IPW22" s="120"/>
      <c r="IPY22" s="120"/>
      <c r="IQA22" s="120"/>
      <c r="IQC22" s="120"/>
      <c r="IQE22" s="120"/>
      <c r="IQG22" s="120"/>
      <c r="IQI22" s="120"/>
      <c r="IQK22" s="120"/>
      <c r="IQM22" s="120"/>
      <c r="IQO22" s="120"/>
      <c r="IQQ22" s="120"/>
      <c r="IQS22" s="120"/>
      <c r="IQU22" s="120"/>
      <c r="IQW22" s="120"/>
      <c r="IQY22" s="120"/>
      <c r="IRA22" s="120"/>
      <c r="IRC22" s="120"/>
      <c r="IRE22" s="120"/>
      <c r="IRG22" s="120"/>
      <c r="IRI22" s="120"/>
      <c r="IRK22" s="120"/>
      <c r="IRM22" s="120"/>
      <c r="IRO22" s="120"/>
      <c r="IRQ22" s="120"/>
      <c r="IRS22" s="120"/>
      <c r="IRU22" s="120"/>
      <c r="IRW22" s="120"/>
      <c r="IRY22" s="120"/>
      <c r="ISA22" s="120"/>
      <c r="ISC22" s="120"/>
      <c r="ISE22" s="120"/>
      <c r="ISG22" s="120"/>
      <c r="ISI22" s="120"/>
      <c r="ISK22" s="120"/>
      <c r="ISM22" s="120"/>
      <c r="ISO22" s="120"/>
      <c r="ISQ22" s="120"/>
      <c r="ISS22" s="120"/>
      <c r="ISU22" s="120"/>
      <c r="ISW22" s="120"/>
      <c r="ISY22" s="120"/>
      <c r="ITA22" s="120"/>
      <c r="ITC22" s="120"/>
      <c r="ITE22" s="120"/>
      <c r="ITG22" s="120"/>
      <c r="ITI22" s="120"/>
      <c r="ITK22" s="120"/>
      <c r="ITM22" s="120"/>
      <c r="ITO22" s="120"/>
      <c r="ITQ22" s="120"/>
      <c r="ITS22" s="120"/>
      <c r="ITU22" s="120"/>
      <c r="ITW22" s="120"/>
      <c r="ITY22" s="120"/>
      <c r="IUA22" s="120"/>
      <c r="IUC22" s="120"/>
      <c r="IUE22" s="120"/>
      <c r="IUG22" s="120"/>
      <c r="IUI22" s="120"/>
      <c r="IUK22" s="120"/>
      <c r="IUM22" s="120"/>
      <c r="IUO22" s="120"/>
      <c r="IUQ22" s="120"/>
      <c r="IUS22" s="120"/>
      <c r="IUU22" s="120"/>
      <c r="IUW22" s="120"/>
      <c r="IUY22" s="120"/>
      <c r="IVA22" s="120"/>
      <c r="IVC22" s="120"/>
      <c r="IVE22" s="120"/>
      <c r="IVG22" s="120"/>
      <c r="IVI22" s="120"/>
      <c r="IVK22" s="120"/>
      <c r="IVM22" s="120"/>
      <c r="IVO22" s="120"/>
      <c r="IVQ22" s="120"/>
      <c r="IVS22" s="120"/>
      <c r="IVU22" s="120"/>
      <c r="IVW22" s="120"/>
      <c r="IVY22" s="120"/>
      <c r="IWA22" s="120"/>
      <c r="IWC22" s="120"/>
      <c r="IWE22" s="120"/>
      <c r="IWG22" s="120"/>
      <c r="IWI22" s="120"/>
      <c r="IWK22" s="120"/>
      <c r="IWM22" s="120"/>
      <c r="IWO22" s="120"/>
      <c r="IWQ22" s="120"/>
      <c r="IWS22" s="120"/>
      <c r="IWU22" s="120"/>
      <c r="IWW22" s="120"/>
      <c r="IWY22" s="120"/>
      <c r="IXA22" s="120"/>
      <c r="IXC22" s="120"/>
      <c r="IXE22" s="120"/>
      <c r="IXG22" s="120"/>
      <c r="IXI22" s="120"/>
      <c r="IXK22" s="120"/>
      <c r="IXM22" s="120"/>
      <c r="IXO22" s="120"/>
      <c r="IXQ22" s="120"/>
      <c r="IXS22" s="120"/>
      <c r="IXU22" s="120"/>
      <c r="IXW22" s="120"/>
      <c r="IXY22" s="120"/>
      <c r="IYA22" s="120"/>
      <c r="IYC22" s="120"/>
      <c r="IYE22" s="120"/>
      <c r="IYG22" s="120"/>
      <c r="IYI22" s="120"/>
      <c r="IYK22" s="120"/>
      <c r="IYM22" s="120"/>
      <c r="IYO22" s="120"/>
      <c r="IYQ22" s="120"/>
      <c r="IYS22" s="120"/>
      <c r="IYU22" s="120"/>
      <c r="IYW22" s="120"/>
      <c r="IYY22" s="120"/>
      <c r="IZA22" s="120"/>
      <c r="IZC22" s="120"/>
      <c r="IZE22" s="120"/>
      <c r="IZG22" s="120"/>
      <c r="IZI22" s="120"/>
      <c r="IZK22" s="120"/>
      <c r="IZM22" s="120"/>
      <c r="IZO22" s="120"/>
      <c r="IZQ22" s="120"/>
      <c r="IZS22" s="120"/>
      <c r="IZU22" s="120"/>
      <c r="IZW22" s="120"/>
      <c r="IZY22" s="120"/>
      <c r="JAA22" s="120"/>
      <c r="JAC22" s="120"/>
      <c r="JAE22" s="120"/>
      <c r="JAG22" s="120"/>
      <c r="JAI22" s="120"/>
      <c r="JAK22" s="120"/>
      <c r="JAM22" s="120"/>
      <c r="JAO22" s="120"/>
      <c r="JAQ22" s="120"/>
      <c r="JAS22" s="120"/>
      <c r="JAU22" s="120"/>
      <c r="JAW22" s="120"/>
      <c r="JAY22" s="120"/>
      <c r="JBA22" s="120"/>
      <c r="JBC22" s="120"/>
      <c r="JBE22" s="120"/>
      <c r="JBG22" s="120"/>
      <c r="JBI22" s="120"/>
      <c r="JBK22" s="120"/>
      <c r="JBM22" s="120"/>
      <c r="JBO22" s="120"/>
      <c r="JBQ22" s="120"/>
      <c r="JBS22" s="120"/>
      <c r="JBU22" s="120"/>
      <c r="JBW22" s="120"/>
      <c r="JBY22" s="120"/>
      <c r="JCA22" s="120"/>
      <c r="JCC22" s="120"/>
      <c r="JCE22" s="120"/>
      <c r="JCG22" s="120"/>
      <c r="JCI22" s="120"/>
      <c r="JCK22" s="120"/>
      <c r="JCM22" s="120"/>
      <c r="JCO22" s="120"/>
      <c r="JCQ22" s="120"/>
      <c r="JCS22" s="120"/>
      <c r="JCU22" s="120"/>
      <c r="JCW22" s="120"/>
      <c r="JCY22" s="120"/>
      <c r="JDA22" s="120"/>
      <c r="JDC22" s="120"/>
      <c r="JDE22" s="120"/>
      <c r="JDG22" s="120"/>
      <c r="JDI22" s="120"/>
      <c r="JDK22" s="120"/>
      <c r="JDM22" s="120"/>
      <c r="JDO22" s="120"/>
      <c r="JDQ22" s="120"/>
      <c r="JDS22" s="120"/>
      <c r="JDU22" s="120"/>
      <c r="JDW22" s="120"/>
      <c r="JDY22" s="120"/>
      <c r="JEA22" s="120"/>
      <c r="JEC22" s="120"/>
      <c r="JEE22" s="120"/>
      <c r="JEG22" s="120"/>
      <c r="JEI22" s="120"/>
      <c r="JEK22" s="120"/>
      <c r="JEM22" s="120"/>
      <c r="JEO22" s="120"/>
      <c r="JEQ22" s="120"/>
      <c r="JES22" s="120"/>
      <c r="JEU22" s="120"/>
      <c r="JEW22" s="120"/>
      <c r="JEY22" s="120"/>
      <c r="JFA22" s="120"/>
      <c r="JFC22" s="120"/>
      <c r="JFE22" s="120"/>
      <c r="JFG22" s="120"/>
      <c r="JFI22" s="120"/>
      <c r="JFK22" s="120"/>
      <c r="JFM22" s="120"/>
      <c r="JFO22" s="120"/>
      <c r="JFQ22" s="120"/>
      <c r="JFS22" s="120"/>
      <c r="JFU22" s="120"/>
      <c r="JFW22" s="120"/>
      <c r="JFY22" s="120"/>
      <c r="JGA22" s="120"/>
      <c r="JGC22" s="120"/>
      <c r="JGE22" s="120"/>
      <c r="JGG22" s="120"/>
      <c r="JGI22" s="120"/>
      <c r="JGK22" s="120"/>
      <c r="JGM22" s="120"/>
      <c r="JGO22" s="120"/>
      <c r="JGQ22" s="120"/>
      <c r="JGS22" s="120"/>
      <c r="JGU22" s="120"/>
      <c r="JGW22" s="120"/>
      <c r="JGY22" s="120"/>
      <c r="JHA22" s="120"/>
      <c r="JHC22" s="120"/>
      <c r="JHE22" s="120"/>
      <c r="JHG22" s="120"/>
      <c r="JHI22" s="120"/>
      <c r="JHK22" s="120"/>
      <c r="JHM22" s="120"/>
      <c r="JHO22" s="120"/>
      <c r="JHQ22" s="120"/>
      <c r="JHS22" s="120"/>
      <c r="JHU22" s="120"/>
      <c r="JHW22" s="120"/>
      <c r="JHY22" s="120"/>
      <c r="JIA22" s="120"/>
      <c r="JIC22" s="120"/>
      <c r="JIE22" s="120"/>
      <c r="JIG22" s="120"/>
      <c r="JII22" s="120"/>
      <c r="JIK22" s="120"/>
      <c r="JIM22" s="120"/>
      <c r="JIO22" s="120"/>
      <c r="JIQ22" s="120"/>
      <c r="JIS22" s="120"/>
      <c r="JIU22" s="120"/>
      <c r="JIW22" s="120"/>
      <c r="JIY22" s="120"/>
      <c r="JJA22" s="120"/>
      <c r="JJC22" s="120"/>
      <c r="JJE22" s="120"/>
      <c r="JJG22" s="120"/>
      <c r="JJI22" s="120"/>
      <c r="JJK22" s="120"/>
      <c r="JJM22" s="120"/>
      <c r="JJO22" s="120"/>
      <c r="JJQ22" s="120"/>
      <c r="JJS22" s="120"/>
      <c r="JJU22" s="120"/>
      <c r="JJW22" s="120"/>
      <c r="JJY22" s="120"/>
      <c r="JKA22" s="120"/>
      <c r="JKC22" s="120"/>
      <c r="JKE22" s="120"/>
      <c r="JKG22" s="120"/>
      <c r="JKI22" s="120"/>
      <c r="JKK22" s="120"/>
      <c r="JKM22" s="120"/>
      <c r="JKO22" s="120"/>
      <c r="JKQ22" s="120"/>
      <c r="JKS22" s="120"/>
      <c r="JKU22" s="120"/>
      <c r="JKW22" s="120"/>
      <c r="JKY22" s="120"/>
      <c r="JLA22" s="120"/>
      <c r="JLC22" s="120"/>
      <c r="JLE22" s="120"/>
      <c r="JLG22" s="120"/>
      <c r="JLI22" s="120"/>
      <c r="JLK22" s="120"/>
      <c r="JLM22" s="120"/>
      <c r="JLO22" s="120"/>
      <c r="JLQ22" s="120"/>
      <c r="JLS22" s="120"/>
      <c r="JLU22" s="120"/>
      <c r="JLW22" s="120"/>
      <c r="JLY22" s="120"/>
      <c r="JMA22" s="120"/>
      <c r="JMC22" s="120"/>
      <c r="JME22" s="120"/>
      <c r="JMG22" s="120"/>
      <c r="JMI22" s="120"/>
      <c r="JMK22" s="120"/>
      <c r="JMM22" s="120"/>
      <c r="JMO22" s="120"/>
      <c r="JMQ22" s="120"/>
      <c r="JMS22" s="120"/>
      <c r="JMU22" s="120"/>
      <c r="JMW22" s="120"/>
      <c r="JMY22" s="120"/>
      <c r="JNA22" s="120"/>
      <c r="JNC22" s="120"/>
      <c r="JNE22" s="120"/>
      <c r="JNG22" s="120"/>
      <c r="JNI22" s="120"/>
      <c r="JNK22" s="120"/>
      <c r="JNM22" s="120"/>
      <c r="JNO22" s="120"/>
      <c r="JNQ22" s="120"/>
      <c r="JNS22" s="120"/>
      <c r="JNU22" s="120"/>
      <c r="JNW22" s="120"/>
      <c r="JNY22" s="120"/>
      <c r="JOA22" s="120"/>
      <c r="JOC22" s="120"/>
      <c r="JOE22" s="120"/>
      <c r="JOG22" s="120"/>
      <c r="JOI22" s="120"/>
      <c r="JOK22" s="120"/>
      <c r="JOM22" s="120"/>
      <c r="JOO22" s="120"/>
      <c r="JOQ22" s="120"/>
      <c r="JOS22" s="120"/>
      <c r="JOU22" s="120"/>
      <c r="JOW22" s="120"/>
      <c r="JOY22" s="120"/>
      <c r="JPA22" s="120"/>
      <c r="JPC22" s="120"/>
      <c r="JPE22" s="120"/>
      <c r="JPG22" s="120"/>
      <c r="JPI22" s="120"/>
      <c r="JPK22" s="120"/>
      <c r="JPM22" s="120"/>
      <c r="JPO22" s="120"/>
      <c r="JPQ22" s="120"/>
      <c r="JPS22" s="120"/>
      <c r="JPU22" s="120"/>
      <c r="JPW22" s="120"/>
      <c r="JPY22" s="120"/>
      <c r="JQA22" s="120"/>
      <c r="JQC22" s="120"/>
      <c r="JQE22" s="120"/>
      <c r="JQG22" s="120"/>
      <c r="JQI22" s="120"/>
      <c r="JQK22" s="120"/>
      <c r="JQM22" s="120"/>
      <c r="JQO22" s="120"/>
      <c r="JQQ22" s="120"/>
      <c r="JQS22" s="120"/>
      <c r="JQU22" s="120"/>
      <c r="JQW22" s="120"/>
      <c r="JQY22" s="120"/>
      <c r="JRA22" s="120"/>
      <c r="JRC22" s="120"/>
      <c r="JRE22" s="120"/>
      <c r="JRG22" s="120"/>
      <c r="JRI22" s="120"/>
      <c r="JRK22" s="120"/>
      <c r="JRM22" s="120"/>
      <c r="JRO22" s="120"/>
      <c r="JRQ22" s="120"/>
      <c r="JRS22" s="120"/>
      <c r="JRU22" s="120"/>
      <c r="JRW22" s="120"/>
      <c r="JRY22" s="120"/>
      <c r="JSA22" s="120"/>
      <c r="JSC22" s="120"/>
      <c r="JSE22" s="120"/>
      <c r="JSG22" s="120"/>
      <c r="JSI22" s="120"/>
      <c r="JSK22" s="120"/>
      <c r="JSM22" s="120"/>
      <c r="JSO22" s="120"/>
      <c r="JSQ22" s="120"/>
      <c r="JSS22" s="120"/>
      <c r="JSU22" s="120"/>
      <c r="JSW22" s="120"/>
      <c r="JSY22" s="120"/>
      <c r="JTA22" s="120"/>
      <c r="JTC22" s="120"/>
      <c r="JTE22" s="120"/>
      <c r="JTG22" s="120"/>
      <c r="JTI22" s="120"/>
      <c r="JTK22" s="120"/>
      <c r="JTM22" s="120"/>
      <c r="JTO22" s="120"/>
      <c r="JTQ22" s="120"/>
      <c r="JTS22" s="120"/>
      <c r="JTU22" s="120"/>
      <c r="JTW22" s="120"/>
      <c r="JTY22" s="120"/>
      <c r="JUA22" s="120"/>
      <c r="JUC22" s="120"/>
      <c r="JUE22" s="120"/>
      <c r="JUG22" s="120"/>
      <c r="JUI22" s="120"/>
      <c r="JUK22" s="120"/>
      <c r="JUM22" s="120"/>
      <c r="JUO22" s="120"/>
      <c r="JUQ22" s="120"/>
      <c r="JUS22" s="120"/>
      <c r="JUU22" s="120"/>
      <c r="JUW22" s="120"/>
      <c r="JUY22" s="120"/>
      <c r="JVA22" s="120"/>
      <c r="JVC22" s="120"/>
      <c r="JVE22" s="120"/>
      <c r="JVG22" s="120"/>
      <c r="JVI22" s="120"/>
      <c r="JVK22" s="120"/>
      <c r="JVM22" s="120"/>
      <c r="JVO22" s="120"/>
      <c r="JVQ22" s="120"/>
      <c r="JVS22" s="120"/>
      <c r="JVU22" s="120"/>
      <c r="JVW22" s="120"/>
      <c r="JVY22" s="120"/>
      <c r="JWA22" s="120"/>
      <c r="JWC22" s="120"/>
      <c r="JWE22" s="120"/>
      <c r="JWG22" s="120"/>
      <c r="JWI22" s="120"/>
      <c r="JWK22" s="120"/>
      <c r="JWM22" s="120"/>
      <c r="JWO22" s="120"/>
      <c r="JWQ22" s="120"/>
      <c r="JWS22" s="120"/>
      <c r="JWU22" s="120"/>
      <c r="JWW22" s="120"/>
      <c r="JWY22" s="120"/>
      <c r="JXA22" s="120"/>
      <c r="JXC22" s="120"/>
      <c r="JXE22" s="120"/>
      <c r="JXG22" s="120"/>
      <c r="JXI22" s="120"/>
      <c r="JXK22" s="120"/>
      <c r="JXM22" s="120"/>
      <c r="JXO22" s="120"/>
      <c r="JXQ22" s="120"/>
      <c r="JXS22" s="120"/>
      <c r="JXU22" s="120"/>
      <c r="JXW22" s="120"/>
      <c r="JXY22" s="120"/>
      <c r="JYA22" s="120"/>
      <c r="JYC22" s="120"/>
      <c r="JYE22" s="120"/>
      <c r="JYG22" s="120"/>
      <c r="JYI22" s="120"/>
      <c r="JYK22" s="120"/>
      <c r="JYM22" s="120"/>
      <c r="JYO22" s="120"/>
      <c r="JYQ22" s="120"/>
      <c r="JYS22" s="120"/>
      <c r="JYU22" s="120"/>
      <c r="JYW22" s="120"/>
      <c r="JYY22" s="120"/>
      <c r="JZA22" s="120"/>
      <c r="JZC22" s="120"/>
      <c r="JZE22" s="120"/>
      <c r="JZG22" s="120"/>
      <c r="JZI22" s="120"/>
      <c r="JZK22" s="120"/>
      <c r="JZM22" s="120"/>
      <c r="JZO22" s="120"/>
      <c r="JZQ22" s="120"/>
      <c r="JZS22" s="120"/>
      <c r="JZU22" s="120"/>
      <c r="JZW22" s="120"/>
      <c r="JZY22" s="120"/>
      <c r="KAA22" s="120"/>
      <c r="KAC22" s="120"/>
      <c r="KAE22" s="120"/>
      <c r="KAG22" s="120"/>
      <c r="KAI22" s="120"/>
      <c r="KAK22" s="120"/>
      <c r="KAM22" s="120"/>
      <c r="KAO22" s="120"/>
      <c r="KAQ22" s="120"/>
      <c r="KAS22" s="120"/>
      <c r="KAU22" s="120"/>
      <c r="KAW22" s="120"/>
      <c r="KAY22" s="120"/>
      <c r="KBA22" s="120"/>
      <c r="KBC22" s="120"/>
      <c r="KBE22" s="120"/>
      <c r="KBG22" s="120"/>
      <c r="KBI22" s="120"/>
      <c r="KBK22" s="120"/>
      <c r="KBM22" s="120"/>
      <c r="KBO22" s="120"/>
      <c r="KBQ22" s="120"/>
      <c r="KBS22" s="120"/>
      <c r="KBU22" s="120"/>
      <c r="KBW22" s="120"/>
      <c r="KBY22" s="120"/>
      <c r="KCA22" s="120"/>
      <c r="KCC22" s="120"/>
      <c r="KCE22" s="120"/>
      <c r="KCG22" s="120"/>
      <c r="KCI22" s="120"/>
      <c r="KCK22" s="120"/>
      <c r="KCM22" s="120"/>
      <c r="KCO22" s="120"/>
      <c r="KCQ22" s="120"/>
      <c r="KCS22" s="120"/>
      <c r="KCU22" s="120"/>
      <c r="KCW22" s="120"/>
      <c r="KCY22" s="120"/>
      <c r="KDA22" s="120"/>
      <c r="KDC22" s="120"/>
      <c r="KDE22" s="120"/>
      <c r="KDG22" s="120"/>
      <c r="KDI22" s="120"/>
      <c r="KDK22" s="120"/>
      <c r="KDM22" s="120"/>
      <c r="KDO22" s="120"/>
      <c r="KDQ22" s="120"/>
      <c r="KDS22" s="120"/>
      <c r="KDU22" s="120"/>
      <c r="KDW22" s="120"/>
      <c r="KDY22" s="120"/>
      <c r="KEA22" s="120"/>
      <c r="KEC22" s="120"/>
      <c r="KEE22" s="120"/>
      <c r="KEG22" s="120"/>
      <c r="KEI22" s="120"/>
      <c r="KEK22" s="120"/>
      <c r="KEM22" s="120"/>
      <c r="KEO22" s="120"/>
      <c r="KEQ22" s="120"/>
      <c r="KES22" s="120"/>
      <c r="KEU22" s="120"/>
      <c r="KEW22" s="120"/>
      <c r="KEY22" s="120"/>
      <c r="KFA22" s="120"/>
      <c r="KFC22" s="120"/>
      <c r="KFE22" s="120"/>
      <c r="KFG22" s="120"/>
      <c r="KFI22" s="120"/>
      <c r="KFK22" s="120"/>
      <c r="KFM22" s="120"/>
      <c r="KFO22" s="120"/>
      <c r="KFQ22" s="120"/>
      <c r="KFS22" s="120"/>
      <c r="KFU22" s="120"/>
      <c r="KFW22" s="120"/>
      <c r="KFY22" s="120"/>
      <c r="KGA22" s="120"/>
      <c r="KGC22" s="120"/>
      <c r="KGE22" s="120"/>
      <c r="KGG22" s="120"/>
      <c r="KGI22" s="120"/>
      <c r="KGK22" s="120"/>
      <c r="KGM22" s="120"/>
      <c r="KGO22" s="120"/>
      <c r="KGQ22" s="120"/>
      <c r="KGS22" s="120"/>
      <c r="KGU22" s="120"/>
      <c r="KGW22" s="120"/>
      <c r="KGY22" s="120"/>
      <c r="KHA22" s="120"/>
      <c r="KHC22" s="120"/>
      <c r="KHE22" s="120"/>
      <c r="KHG22" s="120"/>
      <c r="KHI22" s="120"/>
      <c r="KHK22" s="120"/>
      <c r="KHM22" s="120"/>
      <c r="KHO22" s="120"/>
      <c r="KHQ22" s="120"/>
      <c r="KHS22" s="120"/>
      <c r="KHU22" s="120"/>
      <c r="KHW22" s="120"/>
      <c r="KHY22" s="120"/>
      <c r="KIA22" s="120"/>
      <c r="KIC22" s="120"/>
      <c r="KIE22" s="120"/>
      <c r="KIG22" s="120"/>
      <c r="KII22" s="120"/>
      <c r="KIK22" s="120"/>
      <c r="KIM22" s="120"/>
      <c r="KIO22" s="120"/>
      <c r="KIQ22" s="120"/>
      <c r="KIS22" s="120"/>
      <c r="KIU22" s="120"/>
      <c r="KIW22" s="120"/>
      <c r="KIY22" s="120"/>
      <c r="KJA22" s="120"/>
      <c r="KJC22" s="120"/>
      <c r="KJE22" s="120"/>
      <c r="KJG22" s="120"/>
      <c r="KJI22" s="120"/>
      <c r="KJK22" s="120"/>
      <c r="KJM22" s="120"/>
      <c r="KJO22" s="120"/>
      <c r="KJQ22" s="120"/>
      <c r="KJS22" s="120"/>
      <c r="KJU22" s="120"/>
      <c r="KJW22" s="120"/>
      <c r="KJY22" s="120"/>
      <c r="KKA22" s="120"/>
      <c r="KKC22" s="120"/>
      <c r="KKE22" s="120"/>
      <c r="KKG22" s="120"/>
      <c r="KKI22" s="120"/>
      <c r="KKK22" s="120"/>
      <c r="KKM22" s="120"/>
      <c r="KKO22" s="120"/>
      <c r="KKQ22" s="120"/>
      <c r="KKS22" s="120"/>
      <c r="KKU22" s="120"/>
      <c r="KKW22" s="120"/>
      <c r="KKY22" s="120"/>
      <c r="KLA22" s="120"/>
      <c r="KLC22" s="120"/>
      <c r="KLE22" s="120"/>
      <c r="KLG22" s="120"/>
      <c r="KLI22" s="120"/>
      <c r="KLK22" s="120"/>
      <c r="KLM22" s="120"/>
      <c r="KLO22" s="120"/>
      <c r="KLQ22" s="120"/>
      <c r="KLS22" s="120"/>
      <c r="KLU22" s="120"/>
      <c r="KLW22" s="120"/>
      <c r="KLY22" s="120"/>
      <c r="KMA22" s="120"/>
      <c r="KMC22" s="120"/>
      <c r="KME22" s="120"/>
      <c r="KMG22" s="120"/>
      <c r="KMI22" s="120"/>
      <c r="KMK22" s="120"/>
      <c r="KMM22" s="120"/>
      <c r="KMO22" s="120"/>
      <c r="KMQ22" s="120"/>
      <c r="KMS22" s="120"/>
      <c r="KMU22" s="120"/>
      <c r="KMW22" s="120"/>
      <c r="KMY22" s="120"/>
      <c r="KNA22" s="120"/>
      <c r="KNC22" s="120"/>
      <c r="KNE22" s="120"/>
      <c r="KNG22" s="120"/>
      <c r="KNI22" s="120"/>
      <c r="KNK22" s="120"/>
      <c r="KNM22" s="120"/>
      <c r="KNO22" s="120"/>
      <c r="KNQ22" s="120"/>
      <c r="KNS22" s="120"/>
      <c r="KNU22" s="120"/>
      <c r="KNW22" s="120"/>
      <c r="KNY22" s="120"/>
      <c r="KOA22" s="120"/>
      <c r="KOC22" s="120"/>
      <c r="KOE22" s="120"/>
      <c r="KOG22" s="120"/>
      <c r="KOI22" s="120"/>
      <c r="KOK22" s="120"/>
      <c r="KOM22" s="120"/>
      <c r="KOO22" s="120"/>
      <c r="KOQ22" s="120"/>
      <c r="KOS22" s="120"/>
      <c r="KOU22" s="120"/>
      <c r="KOW22" s="120"/>
      <c r="KOY22" s="120"/>
      <c r="KPA22" s="120"/>
      <c r="KPC22" s="120"/>
      <c r="KPE22" s="120"/>
      <c r="KPG22" s="120"/>
      <c r="KPI22" s="120"/>
      <c r="KPK22" s="120"/>
      <c r="KPM22" s="120"/>
      <c r="KPO22" s="120"/>
      <c r="KPQ22" s="120"/>
      <c r="KPS22" s="120"/>
      <c r="KPU22" s="120"/>
      <c r="KPW22" s="120"/>
      <c r="KPY22" s="120"/>
      <c r="KQA22" s="120"/>
      <c r="KQC22" s="120"/>
      <c r="KQE22" s="120"/>
      <c r="KQG22" s="120"/>
      <c r="KQI22" s="120"/>
      <c r="KQK22" s="120"/>
      <c r="KQM22" s="120"/>
      <c r="KQO22" s="120"/>
      <c r="KQQ22" s="120"/>
      <c r="KQS22" s="120"/>
      <c r="KQU22" s="120"/>
      <c r="KQW22" s="120"/>
      <c r="KQY22" s="120"/>
      <c r="KRA22" s="120"/>
      <c r="KRC22" s="120"/>
      <c r="KRE22" s="120"/>
      <c r="KRG22" s="120"/>
      <c r="KRI22" s="120"/>
      <c r="KRK22" s="120"/>
      <c r="KRM22" s="120"/>
      <c r="KRO22" s="120"/>
      <c r="KRQ22" s="120"/>
      <c r="KRS22" s="120"/>
      <c r="KRU22" s="120"/>
      <c r="KRW22" s="120"/>
      <c r="KRY22" s="120"/>
      <c r="KSA22" s="120"/>
      <c r="KSC22" s="120"/>
      <c r="KSE22" s="120"/>
      <c r="KSG22" s="120"/>
      <c r="KSI22" s="120"/>
      <c r="KSK22" s="120"/>
      <c r="KSM22" s="120"/>
      <c r="KSO22" s="120"/>
      <c r="KSQ22" s="120"/>
      <c r="KSS22" s="120"/>
      <c r="KSU22" s="120"/>
      <c r="KSW22" s="120"/>
      <c r="KSY22" s="120"/>
      <c r="KTA22" s="120"/>
      <c r="KTC22" s="120"/>
      <c r="KTE22" s="120"/>
      <c r="KTG22" s="120"/>
      <c r="KTI22" s="120"/>
      <c r="KTK22" s="120"/>
      <c r="KTM22" s="120"/>
      <c r="KTO22" s="120"/>
      <c r="KTQ22" s="120"/>
      <c r="KTS22" s="120"/>
      <c r="KTU22" s="120"/>
      <c r="KTW22" s="120"/>
      <c r="KTY22" s="120"/>
      <c r="KUA22" s="120"/>
      <c r="KUC22" s="120"/>
      <c r="KUE22" s="120"/>
      <c r="KUG22" s="120"/>
      <c r="KUI22" s="120"/>
      <c r="KUK22" s="120"/>
      <c r="KUM22" s="120"/>
      <c r="KUO22" s="120"/>
      <c r="KUQ22" s="120"/>
      <c r="KUS22" s="120"/>
      <c r="KUU22" s="120"/>
      <c r="KUW22" s="120"/>
      <c r="KUY22" s="120"/>
      <c r="KVA22" s="120"/>
      <c r="KVC22" s="120"/>
      <c r="KVE22" s="120"/>
      <c r="KVG22" s="120"/>
      <c r="KVI22" s="120"/>
      <c r="KVK22" s="120"/>
      <c r="KVM22" s="120"/>
      <c r="KVO22" s="120"/>
      <c r="KVQ22" s="120"/>
      <c r="KVS22" s="120"/>
      <c r="KVU22" s="120"/>
      <c r="KVW22" s="120"/>
      <c r="KVY22" s="120"/>
      <c r="KWA22" s="120"/>
      <c r="KWC22" s="120"/>
      <c r="KWE22" s="120"/>
      <c r="KWG22" s="120"/>
      <c r="KWI22" s="120"/>
      <c r="KWK22" s="120"/>
      <c r="KWM22" s="120"/>
      <c r="KWO22" s="120"/>
      <c r="KWQ22" s="120"/>
      <c r="KWS22" s="120"/>
      <c r="KWU22" s="120"/>
      <c r="KWW22" s="120"/>
      <c r="KWY22" s="120"/>
      <c r="KXA22" s="120"/>
      <c r="KXC22" s="120"/>
      <c r="KXE22" s="120"/>
      <c r="KXG22" s="120"/>
      <c r="KXI22" s="120"/>
      <c r="KXK22" s="120"/>
      <c r="KXM22" s="120"/>
      <c r="KXO22" s="120"/>
      <c r="KXQ22" s="120"/>
      <c r="KXS22" s="120"/>
      <c r="KXU22" s="120"/>
      <c r="KXW22" s="120"/>
      <c r="KXY22" s="120"/>
      <c r="KYA22" s="120"/>
      <c r="KYC22" s="120"/>
      <c r="KYE22" s="120"/>
      <c r="KYG22" s="120"/>
      <c r="KYI22" s="120"/>
      <c r="KYK22" s="120"/>
      <c r="KYM22" s="120"/>
      <c r="KYO22" s="120"/>
      <c r="KYQ22" s="120"/>
      <c r="KYS22" s="120"/>
      <c r="KYU22" s="120"/>
      <c r="KYW22" s="120"/>
      <c r="KYY22" s="120"/>
      <c r="KZA22" s="120"/>
      <c r="KZC22" s="120"/>
      <c r="KZE22" s="120"/>
      <c r="KZG22" s="120"/>
      <c r="KZI22" s="120"/>
      <c r="KZK22" s="120"/>
      <c r="KZM22" s="120"/>
      <c r="KZO22" s="120"/>
      <c r="KZQ22" s="120"/>
      <c r="KZS22" s="120"/>
      <c r="KZU22" s="120"/>
      <c r="KZW22" s="120"/>
      <c r="KZY22" s="120"/>
      <c r="LAA22" s="120"/>
      <c r="LAC22" s="120"/>
      <c r="LAE22" s="120"/>
      <c r="LAG22" s="120"/>
      <c r="LAI22" s="120"/>
      <c r="LAK22" s="120"/>
      <c r="LAM22" s="120"/>
      <c r="LAO22" s="120"/>
      <c r="LAQ22" s="120"/>
      <c r="LAS22" s="120"/>
      <c r="LAU22" s="120"/>
      <c r="LAW22" s="120"/>
      <c r="LAY22" s="120"/>
      <c r="LBA22" s="120"/>
      <c r="LBC22" s="120"/>
      <c r="LBE22" s="120"/>
      <c r="LBG22" s="120"/>
      <c r="LBI22" s="120"/>
      <c r="LBK22" s="120"/>
      <c r="LBM22" s="120"/>
      <c r="LBO22" s="120"/>
      <c r="LBQ22" s="120"/>
      <c r="LBS22" s="120"/>
      <c r="LBU22" s="120"/>
      <c r="LBW22" s="120"/>
      <c r="LBY22" s="120"/>
      <c r="LCA22" s="120"/>
      <c r="LCC22" s="120"/>
      <c r="LCE22" s="120"/>
      <c r="LCG22" s="120"/>
      <c r="LCI22" s="120"/>
      <c r="LCK22" s="120"/>
      <c r="LCM22" s="120"/>
      <c r="LCO22" s="120"/>
      <c r="LCQ22" s="120"/>
      <c r="LCS22" s="120"/>
      <c r="LCU22" s="120"/>
      <c r="LCW22" s="120"/>
      <c r="LCY22" s="120"/>
      <c r="LDA22" s="120"/>
      <c r="LDC22" s="120"/>
      <c r="LDE22" s="120"/>
      <c r="LDG22" s="120"/>
      <c r="LDI22" s="120"/>
      <c r="LDK22" s="120"/>
      <c r="LDM22" s="120"/>
      <c r="LDO22" s="120"/>
      <c r="LDQ22" s="120"/>
      <c r="LDS22" s="120"/>
      <c r="LDU22" s="120"/>
      <c r="LDW22" s="120"/>
      <c r="LDY22" s="120"/>
      <c r="LEA22" s="120"/>
      <c r="LEC22" s="120"/>
      <c r="LEE22" s="120"/>
      <c r="LEG22" s="120"/>
      <c r="LEI22" s="120"/>
      <c r="LEK22" s="120"/>
      <c r="LEM22" s="120"/>
      <c r="LEO22" s="120"/>
      <c r="LEQ22" s="120"/>
      <c r="LES22" s="120"/>
      <c r="LEU22" s="120"/>
      <c r="LEW22" s="120"/>
      <c r="LEY22" s="120"/>
      <c r="LFA22" s="120"/>
      <c r="LFC22" s="120"/>
      <c r="LFE22" s="120"/>
      <c r="LFG22" s="120"/>
      <c r="LFI22" s="120"/>
      <c r="LFK22" s="120"/>
      <c r="LFM22" s="120"/>
      <c r="LFO22" s="120"/>
      <c r="LFQ22" s="120"/>
      <c r="LFS22" s="120"/>
      <c r="LFU22" s="120"/>
      <c r="LFW22" s="120"/>
      <c r="LFY22" s="120"/>
      <c r="LGA22" s="120"/>
      <c r="LGC22" s="120"/>
      <c r="LGE22" s="120"/>
      <c r="LGG22" s="120"/>
      <c r="LGI22" s="120"/>
      <c r="LGK22" s="120"/>
      <c r="LGM22" s="120"/>
      <c r="LGO22" s="120"/>
      <c r="LGQ22" s="120"/>
      <c r="LGS22" s="120"/>
      <c r="LGU22" s="120"/>
      <c r="LGW22" s="120"/>
      <c r="LGY22" s="120"/>
      <c r="LHA22" s="120"/>
      <c r="LHC22" s="120"/>
      <c r="LHE22" s="120"/>
      <c r="LHG22" s="120"/>
      <c r="LHI22" s="120"/>
      <c r="LHK22" s="120"/>
      <c r="LHM22" s="120"/>
      <c r="LHO22" s="120"/>
      <c r="LHQ22" s="120"/>
      <c r="LHS22" s="120"/>
      <c r="LHU22" s="120"/>
      <c r="LHW22" s="120"/>
      <c r="LHY22" s="120"/>
      <c r="LIA22" s="120"/>
      <c r="LIC22" s="120"/>
      <c r="LIE22" s="120"/>
      <c r="LIG22" s="120"/>
      <c r="LII22" s="120"/>
      <c r="LIK22" s="120"/>
      <c r="LIM22" s="120"/>
      <c r="LIO22" s="120"/>
      <c r="LIQ22" s="120"/>
      <c r="LIS22" s="120"/>
      <c r="LIU22" s="120"/>
      <c r="LIW22" s="120"/>
      <c r="LIY22" s="120"/>
      <c r="LJA22" s="120"/>
      <c r="LJC22" s="120"/>
      <c r="LJE22" s="120"/>
      <c r="LJG22" s="120"/>
      <c r="LJI22" s="120"/>
      <c r="LJK22" s="120"/>
      <c r="LJM22" s="120"/>
      <c r="LJO22" s="120"/>
      <c r="LJQ22" s="120"/>
      <c r="LJS22" s="120"/>
      <c r="LJU22" s="120"/>
      <c r="LJW22" s="120"/>
      <c r="LJY22" s="120"/>
      <c r="LKA22" s="120"/>
      <c r="LKC22" s="120"/>
      <c r="LKE22" s="120"/>
      <c r="LKG22" s="120"/>
      <c r="LKI22" s="120"/>
      <c r="LKK22" s="120"/>
      <c r="LKM22" s="120"/>
      <c r="LKO22" s="120"/>
      <c r="LKQ22" s="120"/>
      <c r="LKS22" s="120"/>
      <c r="LKU22" s="120"/>
      <c r="LKW22" s="120"/>
      <c r="LKY22" s="120"/>
      <c r="LLA22" s="120"/>
      <c r="LLC22" s="120"/>
      <c r="LLE22" s="120"/>
      <c r="LLG22" s="120"/>
      <c r="LLI22" s="120"/>
      <c r="LLK22" s="120"/>
      <c r="LLM22" s="120"/>
      <c r="LLO22" s="120"/>
      <c r="LLQ22" s="120"/>
      <c r="LLS22" s="120"/>
      <c r="LLU22" s="120"/>
      <c r="LLW22" s="120"/>
      <c r="LLY22" s="120"/>
      <c r="LMA22" s="120"/>
      <c r="LMC22" s="120"/>
      <c r="LME22" s="120"/>
      <c r="LMG22" s="120"/>
      <c r="LMI22" s="120"/>
      <c r="LMK22" s="120"/>
      <c r="LMM22" s="120"/>
      <c r="LMO22" s="120"/>
      <c r="LMQ22" s="120"/>
      <c r="LMS22" s="120"/>
      <c r="LMU22" s="120"/>
      <c r="LMW22" s="120"/>
      <c r="LMY22" s="120"/>
      <c r="LNA22" s="120"/>
      <c r="LNC22" s="120"/>
      <c r="LNE22" s="120"/>
      <c r="LNG22" s="120"/>
      <c r="LNI22" s="120"/>
      <c r="LNK22" s="120"/>
      <c r="LNM22" s="120"/>
      <c r="LNO22" s="120"/>
      <c r="LNQ22" s="120"/>
      <c r="LNS22" s="120"/>
      <c r="LNU22" s="120"/>
      <c r="LNW22" s="120"/>
      <c r="LNY22" s="120"/>
      <c r="LOA22" s="120"/>
      <c r="LOC22" s="120"/>
      <c r="LOE22" s="120"/>
      <c r="LOG22" s="120"/>
      <c r="LOI22" s="120"/>
      <c r="LOK22" s="120"/>
      <c r="LOM22" s="120"/>
      <c r="LOO22" s="120"/>
      <c r="LOQ22" s="120"/>
      <c r="LOS22" s="120"/>
      <c r="LOU22" s="120"/>
      <c r="LOW22" s="120"/>
      <c r="LOY22" s="120"/>
      <c r="LPA22" s="120"/>
      <c r="LPC22" s="120"/>
      <c r="LPE22" s="120"/>
      <c r="LPG22" s="120"/>
      <c r="LPI22" s="120"/>
      <c r="LPK22" s="120"/>
      <c r="LPM22" s="120"/>
      <c r="LPO22" s="120"/>
      <c r="LPQ22" s="120"/>
      <c r="LPS22" s="120"/>
      <c r="LPU22" s="120"/>
      <c r="LPW22" s="120"/>
      <c r="LPY22" s="120"/>
      <c r="LQA22" s="120"/>
      <c r="LQC22" s="120"/>
      <c r="LQE22" s="120"/>
      <c r="LQG22" s="120"/>
      <c r="LQI22" s="120"/>
      <c r="LQK22" s="120"/>
      <c r="LQM22" s="120"/>
      <c r="LQO22" s="120"/>
      <c r="LQQ22" s="120"/>
      <c r="LQS22" s="120"/>
      <c r="LQU22" s="120"/>
      <c r="LQW22" s="120"/>
      <c r="LQY22" s="120"/>
      <c r="LRA22" s="120"/>
      <c r="LRC22" s="120"/>
      <c r="LRE22" s="120"/>
      <c r="LRG22" s="120"/>
      <c r="LRI22" s="120"/>
      <c r="LRK22" s="120"/>
      <c r="LRM22" s="120"/>
      <c r="LRO22" s="120"/>
      <c r="LRQ22" s="120"/>
      <c r="LRS22" s="120"/>
      <c r="LRU22" s="120"/>
      <c r="LRW22" s="120"/>
      <c r="LRY22" s="120"/>
      <c r="LSA22" s="120"/>
      <c r="LSC22" s="120"/>
      <c r="LSE22" s="120"/>
      <c r="LSG22" s="120"/>
      <c r="LSI22" s="120"/>
      <c r="LSK22" s="120"/>
      <c r="LSM22" s="120"/>
      <c r="LSO22" s="120"/>
      <c r="LSQ22" s="120"/>
      <c r="LSS22" s="120"/>
      <c r="LSU22" s="120"/>
      <c r="LSW22" s="120"/>
      <c r="LSY22" s="120"/>
      <c r="LTA22" s="120"/>
      <c r="LTC22" s="120"/>
      <c r="LTE22" s="120"/>
      <c r="LTG22" s="120"/>
      <c r="LTI22" s="120"/>
      <c r="LTK22" s="120"/>
      <c r="LTM22" s="120"/>
      <c r="LTO22" s="120"/>
      <c r="LTQ22" s="120"/>
      <c r="LTS22" s="120"/>
      <c r="LTU22" s="120"/>
      <c r="LTW22" s="120"/>
      <c r="LTY22" s="120"/>
      <c r="LUA22" s="120"/>
      <c r="LUC22" s="120"/>
      <c r="LUE22" s="120"/>
      <c r="LUG22" s="120"/>
      <c r="LUI22" s="120"/>
      <c r="LUK22" s="120"/>
      <c r="LUM22" s="120"/>
      <c r="LUO22" s="120"/>
      <c r="LUQ22" s="120"/>
      <c r="LUS22" s="120"/>
      <c r="LUU22" s="120"/>
      <c r="LUW22" s="120"/>
      <c r="LUY22" s="120"/>
      <c r="LVA22" s="120"/>
      <c r="LVC22" s="120"/>
      <c r="LVE22" s="120"/>
      <c r="LVG22" s="120"/>
      <c r="LVI22" s="120"/>
      <c r="LVK22" s="120"/>
      <c r="LVM22" s="120"/>
      <c r="LVO22" s="120"/>
      <c r="LVQ22" s="120"/>
      <c r="LVS22" s="120"/>
      <c r="LVU22" s="120"/>
      <c r="LVW22" s="120"/>
      <c r="LVY22" s="120"/>
      <c r="LWA22" s="120"/>
      <c r="LWC22" s="120"/>
      <c r="LWE22" s="120"/>
      <c r="LWG22" s="120"/>
      <c r="LWI22" s="120"/>
      <c r="LWK22" s="120"/>
      <c r="LWM22" s="120"/>
      <c r="LWO22" s="120"/>
      <c r="LWQ22" s="120"/>
      <c r="LWS22" s="120"/>
      <c r="LWU22" s="120"/>
      <c r="LWW22" s="120"/>
      <c r="LWY22" s="120"/>
      <c r="LXA22" s="120"/>
      <c r="LXC22" s="120"/>
      <c r="LXE22" s="120"/>
      <c r="LXG22" s="120"/>
      <c r="LXI22" s="120"/>
      <c r="LXK22" s="120"/>
      <c r="LXM22" s="120"/>
      <c r="LXO22" s="120"/>
      <c r="LXQ22" s="120"/>
      <c r="LXS22" s="120"/>
      <c r="LXU22" s="120"/>
      <c r="LXW22" s="120"/>
      <c r="LXY22" s="120"/>
      <c r="LYA22" s="120"/>
      <c r="LYC22" s="120"/>
      <c r="LYE22" s="120"/>
      <c r="LYG22" s="120"/>
      <c r="LYI22" s="120"/>
      <c r="LYK22" s="120"/>
      <c r="LYM22" s="120"/>
      <c r="LYO22" s="120"/>
      <c r="LYQ22" s="120"/>
      <c r="LYS22" s="120"/>
      <c r="LYU22" s="120"/>
      <c r="LYW22" s="120"/>
      <c r="LYY22" s="120"/>
      <c r="LZA22" s="120"/>
      <c r="LZC22" s="120"/>
      <c r="LZE22" s="120"/>
      <c r="LZG22" s="120"/>
      <c r="LZI22" s="120"/>
      <c r="LZK22" s="120"/>
      <c r="LZM22" s="120"/>
      <c r="LZO22" s="120"/>
      <c r="LZQ22" s="120"/>
      <c r="LZS22" s="120"/>
      <c r="LZU22" s="120"/>
      <c r="LZW22" s="120"/>
      <c r="LZY22" s="120"/>
      <c r="MAA22" s="120"/>
      <c r="MAC22" s="120"/>
      <c r="MAE22" s="120"/>
      <c r="MAG22" s="120"/>
      <c r="MAI22" s="120"/>
      <c r="MAK22" s="120"/>
      <c r="MAM22" s="120"/>
      <c r="MAO22" s="120"/>
      <c r="MAQ22" s="120"/>
      <c r="MAS22" s="120"/>
      <c r="MAU22" s="120"/>
      <c r="MAW22" s="120"/>
      <c r="MAY22" s="120"/>
      <c r="MBA22" s="120"/>
      <c r="MBC22" s="120"/>
      <c r="MBE22" s="120"/>
      <c r="MBG22" s="120"/>
      <c r="MBI22" s="120"/>
      <c r="MBK22" s="120"/>
      <c r="MBM22" s="120"/>
      <c r="MBO22" s="120"/>
      <c r="MBQ22" s="120"/>
      <c r="MBS22" s="120"/>
      <c r="MBU22" s="120"/>
      <c r="MBW22" s="120"/>
      <c r="MBY22" s="120"/>
      <c r="MCA22" s="120"/>
      <c r="MCC22" s="120"/>
      <c r="MCE22" s="120"/>
      <c r="MCG22" s="120"/>
      <c r="MCI22" s="120"/>
      <c r="MCK22" s="120"/>
      <c r="MCM22" s="120"/>
      <c r="MCO22" s="120"/>
      <c r="MCQ22" s="120"/>
      <c r="MCS22" s="120"/>
      <c r="MCU22" s="120"/>
      <c r="MCW22" s="120"/>
      <c r="MCY22" s="120"/>
      <c r="MDA22" s="120"/>
      <c r="MDC22" s="120"/>
      <c r="MDE22" s="120"/>
      <c r="MDG22" s="120"/>
      <c r="MDI22" s="120"/>
      <c r="MDK22" s="120"/>
      <c r="MDM22" s="120"/>
      <c r="MDO22" s="120"/>
      <c r="MDQ22" s="120"/>
      <c r="MDS22" s="120"/>
      <c r="MDU22" s="120"/>
      <c r="MDW22" s="120"/>
      <c r="MDY22" s="120"/>
      <c r="MEA22" s="120"/>
      <c r="MEC22" s="120"/>
      <c r="MEE22" s="120"/>
      <c r="MEG22" s="120"/>
      <c r="MEI22" s="120"/>
      <c r="MEK22" s="120"/>
      <c r="MEM22" s="120"/>
      <c r="MEO22" s="120"/>
      <c r="MEQ22" s="120"/>
      <c r="MES22" s="120"/>
      <c r="MEU22" s="120"/>
      <c r="MEW22" s="120"/>
      <c r="MEY22" s="120"/>
      <c r="MFA22" s="120"/>
      <c r="MFC22" s="120"/>
      <c r="MFE22" s="120"/>
      <c r="MFG22" s="120"/>
      <c r="MFI22" s="120"/>
      <c r="MFK22" s="120"/>
      <c r="MFM22" s="120"/>
      <c r="MFO22" s="120"/>
      <c r="MFQ22" s="120"/>
      <c r="MFS22" s="120"/>
      <c r="MFU22" s="120"/>
      <c r="MFW22" s="120"/>
      <c r="MFY22" s="120"/>
      <c r="MGA22" s="120"/>
      <c r="MGC22" s="120"/>
      <c r="MGE22" s="120"/>
      <c r="MGG22" s="120"/>
      <c r="MGI22" s="120"/>
      <c r="MGK22" s="120"/>
      <c r="MGM22" s="120"/>
      <c r="MGO22" s="120"/>
      <c r="MGQ22" s="120"/>
      <c r="MGS22" s="120"/>
      <c r="MGU22" s="120"/>
      <c r="MGW22" s="120"/>
      <c r="MGY22" s="120"/>
      <c r="MHA22" s="120"/>
      <c r="MHC22" s="120"/>
      <c r="MHE22" s="120"/>
      <c r="MHG22" s="120"/>
      <c r="MHI22" s="120"/>
      <c r="MHK22" s="120"/>
      <c r="MHM22" s="120"/>
      <c r="MHO22" s="120"/>
      <c r="MHQ22" s="120"/>
      <c r="MHS22" s="120"/>
      <c r="MHU22" s="120"/>
      <c r="MHW22" s="120"/>
      <c r="MHY22" s="120"/>
      <c r="MIA22" s="120"/>
      <c r="MIC22" s="120"/>
      <c r="MIE22" s="120"/>
      <c r="MIG22" s="120"/>
      <c r="MII22" s="120"/>
      <c r="MIK22" s="120"/>
      <c r="MIM22" s="120"/>
      <c r="MIO22" s="120"/>
      <c r="MIQ22" s="120"/>
      <c r="MIS22" s="120"/>
      <c r="MIU22" s="120"/>
      <c r="MIW22" s="120"/>
      <c r="MIY22" s="120"/>
      <c r="MJA22" s="120"/>
      <c r="MJC22" s="120"/>
      <c r="MJE22" s="120"/>
      <c r="MJG22" s="120"/>
      <c r="MJI22" s="120"/>
      <c r="MJK22" s="120"/>
      <c r="MJM22" s="120"/>
      <c r="MJO22" s="120"/>
      <c r="MJQ22" s="120"/>
      <c r="MJS22" s="120"/>
      <c r="MJU22" s="120"/>
      <c r="MJW22" s="120"/>
      <c r="MJY22" s="120"/>
      <c r="MKA22" s="120"/>
      <c r="MKC22" s="120"/>
      <c r="MKE22" s="120"/>
      <c r="MKG22" s="120"/>
      <c r="MKI22" s="120"/>
      <c r="MKK22" s="120"/>
      <c r="MKM22" s="120"/>
      <c r="MKO22" s="120"/>
      <c r="MKQ22" s="120"/>
      <c r="MKS22" s="120"/>
      <c r="MKU22" s="120"/>
      <c r="MKW22" s="120"/>
      <c r="MKY22" s="120"/>
      <c r="MLA22" s="120"/>
      <c r="MLC22" s="120"/>
      <c r="MLE22" s="120"/>
      <c r="MLG22" s="120"/>
      <c r="MLI22" s="120"/>
      <c r="MLK22" s="120"/>
      <c r="MLM22" s="120"/>
      <c r="MLO22" s="120"/>
      <c r="MLQ22" s="120"/>
      <c r="MLS22" s="120"/>
      <c r="MLU22" s="120"/>
      <c r="MLW22" s="120"/>
      <c r="MLY22" s="120"/>
      <c r="MMA22" s="120"/>
      <c r="MMC22" s="120"/>
      <c r="MME22" s="120"/>
      <c r="MMG22" s="120"/>
      <c r="MMI22" s="120"/>
      <c r="MMK22" s="120"/>
      <c r="MMM22" s="120"/>
      <c r="MMO22" s="120"/>
      <c r="MMQ22" s="120"/>
      <c r="MMS22" s="120"/>
      <c r="MMU22" s="120"/>
      <c r="MMW22" s="120"/>
      <c r="MMY22" s="120"/>
      <c r="MNA22" s="120"/>
      <c r="MNC22" s="120"/>
      <c r="MNE22" s="120"/>
      <c r="MNG22" s="120"/>
      <c r="MNI22" s="120"/>
      <c r="MNK22" s="120"/>
      <c r="MNM22" s="120"/>
      <c r="MNO22" s="120"/>
      <c r="MNQ22" s="120"/>
      <c r="MNS22" s="120"/>
      <c r="MNU22" s="120"/>
      <c r="MNW22" s="120"/>
      <c r="MNY22" s="120"/>
      <c r="MOA22" s="120"/>
      <c r="MOC22" s="120"/>
      <c r="MOE22" s="120"/>
      <c r="MOG22" s="120"/>
      <c r="MOI22" s="120"/>
      <c r="MOK22" s="120"/>
      <c r="MOM22" s="120"/>
      <c r="MOO22" s="120"/>
      <c r="MOQ22" s="120"/>
      <c r="MOS22" s="120"/>
      <c r="MOU22" s="120"/>
      <c r="MOW22" s="120"/>
      <c r="MOY22" s="120"/>
      <c r="MPA22" s="120"/>
      <c r="MPC22" s="120"/>
      <c r="MPE22" s="120"/>
      <c r="MPG22" s="120"/>
      <c r="MPI22" s="120"/>
      <c r="MPK22" s="120"/>
      <c r="MPM22" s="120"/>
      <c r="MPO22" s="120"/>
      <c r="MPQ22" s="120"/>
      <c r="MPS22" s="120"/>
      <c r="MPU22" s="120"/>
      <c r="MPW22" s="120"/>
      <c r="MPY22" s="120"/>
      <c r="MQA22" s="120"/>
      <c r="MQC22" s="120"/>
      <c r="MQE22" s="120"/>
      <c r="MQG22" s="120"/>
      <c r="MQI22" s="120"/>
      <c r="MQK22" s="120"/>
      <c r="MQM22" s="120"/>
      <c r="MQO22" s="120"/>
      <c r="MQQ22" s="120"/>
      <c r="MQS22" s="120"/>
      <c r="MQU22" s="120"/>
      <c r="MQW22" s="120"/>
      <c r="MQY22" s="120"/>
      <c r="MRA22" s="120"/>
      <c r="MRC22" s="120"/>
      <c r="MRE22" s="120"/>
      <c r="MRG22" s="120"/>
      <c r="MRI22" s="120"/>
      <c r="MRK22" s="120"/>
      <c r="MRM22" s="120"/>
      <c r="MRO22" s="120"/>
      <c r="MRQ22" s="120"/>
      <c r="MRS22" s="120"/>
      <c r="MRU22" s="120"/>
      <c r="MRW22" s="120"/>
      <c r="MRY22" s="120"/>
      <c r="MSA22" s="120"/>
      <c r="MSC22" s="120"/>
      <c r="MSE22" s="120"/>
      <c r="MSG22" s="120"/>
      <c r="MSI22" s="120"/>
      <c r="MSK22" s="120"/>
      <c r="MSM22" s="120"/>
      <c r="MSO22" s="120"/>
      <c r="MSQ22" s="120"/>
      <c r="MSS22" s="120"/>
      <c r="MSU22" s="120"/>
      <c r="MSW22" s="120"/>
      <c r="MSY22" s="120"/>
      <c r="MTA22" s="120"/>
      <c r="MTC22" s="120"/>
      <c r="MTE22" s="120"/>
      <c r="MTG22" s="120"/>
      <c r="MTI22" s="120"/>
      <c r="MTK22" s="120"/>
      <c r="MTM22" s="120"/>
      <c r="MTO22" s="120"/>
      <c r="MTQ22" s="120"/>
      <c r="MTS22" s="120"/>
      <c r="MTU22" s="120"/>
      <c r="MTW22" s="120"/>
      <c r="MTY22" s="120"/>
      <c r="MUA22" s="120"/>
      <c r="MUC22" s="120"/>
      <c r="MUE22" s="120"/>
      <c r="MUG22" s="120"/>
      <c r="MUI22" s="120"/>
      <c r="MUK22" s="120"/>
      <c r="MUM22" s="120"/>
      <c r="MUO22" s="120"/>
      <c r="MUQ22" s="120"/>
      <c r="MUS22" s="120"/>
      <c r="MUU22" s="120"/>
      <c r="MUW22" s="120"/>
      <c r="MUY22" s="120"/>
      <c r="MVA22" s="120"/>
      <c r="MVC22" s="120"/>
      <c r="MVE22" s="120"/>
      <c r="MVG22" s="120"/>
      <c r="MVI22" s="120"/>
      <c r="MVK22" s="120"/>
      <c r="MVM22" s="120"/>
      <c r="MVO22" s="120"/>
      <c r="MVQ22" s="120"/>
      <c r="MVS22" s="120"/>
      <c r="MVU22" s="120"/>
      <c r="MVW22" s="120"/>
      <c r="MVY22" s="120"/>
      <c r="MWA22" s="120"/>
      <c r="MWC22" s="120"/>
      <c r="MWE22" s="120"/>
      <c r="MWG22" s="120"/>
      <c r="MWI22" s="120"/>
      <c r="MWK22" s="120"/>
      <c r="MWM22" s="120"/>
      <c r="MWO22" s="120"/>
      <c r="MWQ22" s="120"/>
      <c r="MWS22" s="120"/>
      <c r="MWU22" s="120"/>
      <c r="MWW22" s="120"/>
      <c r="MWY22" s="120"/>
      <c r="MXA22" s="120"/>
      <c r="MXC22" s="120"/>
      <c r="MXE22" s="120"/>
      <c r="MXG22" s="120"/>
      <c r="MXI22" s="120"/>
      <c r="MXK22" s="120"/>
      <c r="MXM22" s="120"/>
      <c r="MXO22" s="120"/>
      <c r="MXQ22" s="120"/>
      <c r="MXS22" s="120"/>
      <c r="MXU22" s="120"/>
      <c r="MXW22" s="120"/>
      <c r="MXY22" s="120"/>
      <c r="MYA22" s="120"/>
      <c r="MYC22" s="120"/>
      <c r="MYE22" s="120"/>
      <c r="MYG22" s="120"/>
      <c r="MYI22" s="120"/>
      <c r="MYK22" s="120"/>
      <c r="MYM22" s="120"/>
      <c r="MYO22" s="120"/>
      <c r="MYQ22" s="120"/>
      <c r="MYS22" s="120"/>
      <c r="MYU22" s="120"/>
      <c r="MYW22" s="120"/>
      <c r="MYY22" s="120"/>
      <c r="MZA22" s="120"/>
      <c r="MZC22" s="120"/>
      <c r="MZE22" s="120"/>
      <c r="MZG22" s="120"/>
      <c r="MZI22" s="120"/>
      <c r="MZK22" s="120"/>
      <c r="MZM22" s="120"/>
      <c r="MZO22" s="120"/>
      <c r="MZQ22" s="120"/>
      <c r="MZS22" s="120"/>
      <c r="MZU22" s="120"/>
      <c r="MZW22" s="120"/>
      <c r="MZY22" s="120"/>
      <c r="NAA22" s="120"/>
      <c r="NAC22" s="120"/>
      <c r="NAE22" s="120"/>
      <c r="NAG22" s="120"/>
      <c r="NAI22" s="120"/>
      <c r="NAK22" s="120"/>
      <c r="NAM22" s="120"/>
      <c r="NAO22" s="120"/>
      <c r="NAQ22" s="120"/>
      <c r="NAS22" s="120"/>
      <c r="NAU22" s="120"/>
      <c r="NAW22" s="120"/>
      <c r="NAY22" s="120"/>
      <c r="NBA22" s="120"/>
      <c r="NBC22" s="120"/>
      <c r="NBE22" s="120"/>
      <c r="NBG22" s="120"/>
      <c r="NBI22" s="120"/>
      <c r="NBK22" s="120"/>
      <c r="NBM22" s="120"/>
      <c r="NBO22" s="120"/>
      <c r="NBQ22" s="120"/>
      <c r="NBS22" s="120"/>
      <c r="NBU22" s="120"/>
      <c r="NBW22" s="120"/>
      <c r="NBY22" s="120"/>
      <c r="NCA22" s="120"/>
      <c r="NCC22" s="120"/>
      <c r="NCE22" s="120"/>
      <c r="NCG22" s="120"/>
      <c r="NCI22" s="120"/>
      <c r="NCK22" s="120"/>
      <c r="NCM22" s="120"/>
      <c r="NCO22" s="120"/>
      <c r="NCQ22" s="120"/>
      <c r="NCS22" s="120"/>
      <c r="NCU22" s="120"/>
      <c r="NCW22" s="120"/>
      <c r="NCY22" s="120"/>
      <c r="NDA22" s="120"/>
      <c r="NDC22" s="120"/>
      <c r="NDE22" s="120"/>
      <c r="NDG22" s="120"/>
      <c r="NDI22" s="120"/>
      <c r="NDK22" s="120"/>
      <c r="NDM22" s="120"/>
      <c r="NDO22" s="120"/>
      <c r="NDQ22" s="120"/>
      <c r="NDS22" s="120"/>
      <c r="NDU22" s="120"/>
      <c r="NDW22" s="120"/>
      <c r="NDY22" s="120"/>
      <c r="NEA22" s="120"/>
      <c r="NEC22" s="120"/>
      <c r="NEE22" s="120"/>
      <c r="NEG22" s="120"/>
      <c r="NEI22" s="120"/>
      <c r="NEK22" s="120"/>
      <c r="NEM22" s="120"/>
      <c r="NEO22" s="120"/>
      <c r="NEQ22" s="120"/>
      <c r="NES22" s="120"/>
      <c r="NEU22" s="120"/>
      <c r="NEW22" s="120"/>
      <c r="NEY22" s="120"/>
      <c r="NFA22" s="120"/>
      <c r="NFC22" s="120"/>
      <c r="NFE22" s="120"/>
      <c r="NFG22" s="120"/>
      <c r="NFI22" s="120"/>
      <c r="NFK22" s="120"/>
      <c r="NFM22" s="120"/>
      <c r="NFO22" s="120"/>
      <c r="NFQ22" s="120"/>
      <c r="NFS22" s="120"/>
      <c r="NFU22" s="120"/>
      <c r="NFW22" s="120"/>
      <c r="NFY22" s="120"/>
      <c r="NGA22" s="120"/>
      <c r="NGC22" s="120"/>
      <c r="NGE22" s="120"/>
      <c r="NGG22" s="120"/>
      <c r="NGI22" s="120"/>
      <c r="NGK22" s="120"/>
      <c r="NGM22" s="120"/>
      <c r="NGO22" s="120"/>
      <c r="NGQ22" s="120"/>
      <c r="NGS22" s="120"/>
      <c r="NGU22" s="120"/>
      <c r="NGW22" s="120"/>
      <c r="NGY22" s="120"/>
      <c r="NHA22" s="120"/>
      <c r="NHC22" s="120"/>
      <c r="NHE22" s="120"/>
      <c r="NHG22" s="120"/>
      <c r="NHI22" s="120"/>
      <c r="NHK22" s="120"/>
      <c r="NHM22" s="120"/>
      <c r="NHO22" s="120"/>
      <c r="NHQ22" s="120"/>
      <c r="NHS22" s="120"/>
      <c r="NHU22" s="120"/>
      <c r="NHW22" s="120"/>
      <c r="NHY22" s="120"/>
      <c r="NIA22" s="120"/>
      <c r="NIC22" s="120"/>
      <c r="NIE22" s="120"/>
      <c r="NIG22" s="120"/>
      <c r="NII22" s="120"/>
      <c r="NIK22" s="120"/>
      <c r="NIM22" s="120"/>
      <c r="NIO22" s="120"/>
      <c r="NIQ22" s="120"/>
      <c r="NIS22" s="120"/>
      <c r="NIU22" s="120"/>
      <c r="NIW22" s="120"/>
      <c r="NIY22" s="120"/>
      <c r="NJA22" s="120"/>
      <c r="NJC22" s="120"/>
      <c r="NJE22" s="120"/>
      <c r="NJG22" s="120"/>
      <c r="NJI22" s="120"/>
      <c r="NJK22" s="120"/>
      <c r="NJM22" s="120"/>
      <c r="NJO22" s="120"/>
      <c r="NJQ22" s="120"/>
      <c r="NJS22" s="120"/>
      <c r="NJU22" s="120"/>
      <c r="NJW22" s="120"/>
      <c r="NJY22" s="120"/>
      <c r="NKA22" s="120"/>
      <c r="NKC22" s="120"/>
      <c r="NKE22" s="120"/>
      <c r="NKG22" s="120"/>
      <c r="NKI22" s="120"/>
      <c r="NKK22" s="120"/>
      <c r="NKM22" s="120"/>
      <c r="NKO22" s="120"/>
      <c r="NKQ22" s="120"/>
      <c r="NKS22" s="120"/>
      <c r="NKU22" s="120"/>
      <c r="NKW22" s="120"/>
      <c r="NKY22" s="120"/>
      <c r="NLA22" s="120"/>
      <c r="NLC22" s="120"/>
      <c r="NLE22" s="120"/>
      <c r="NLG22" s="120"/>
      <c r="NLI22" s="120"/>
      <c r="NLK22" s="120"/>
      <c r="NLM22" s="120"/>
      <c r="NLO22" s="120"/>
      <c r="NLQ22" s="120"/>
      <c r="NLS22" s="120"/>
      <c r="NLU22" s="120"/>
      <c r="NLW22" s="120"/>
      <c r="NLY22" s="120"/>
      <c r="NMA22" s="120"/>
      <c r="NMC22" s="120"/>
      <c r="NME22" s="120"/>
      <c r="NMG22" s="120"/>
      <c r="NMI22" s="120"/>
      <c r="NMK22" s="120"/>
      <c r="NMM22" s="120"/>
      <c r="NMO22" s="120"/>
      <c r="NMQ22" s="120"/>
      <c r="NMS22" s="120"/>
      <c r="NMU22" s="120"/>
      <c r="NMW22" s="120"/>
      <c r="NMY22" s="120"/>
      <c r="NNA22" s="120"/>
      <c r="NNC22" s="120"/>
      <c r="NNE22" s="120"/>
      <c r="NNG22" s="120"/>
      <c r="NNI22" s="120"/>
      <c r="NNK22" s="120"/>
      <c r="NNM22" s="120"/>
      <c r="NNO22" s="120"/>
      <c r="NNQ22" s="120"/>
      <c r="NNS22" s="120"/>
      <c r="NNU22" s="120"/>
      <c r="NNW22" s="120"/>
      <c r="NNY22" s="120"/>
      <c r="NOA22" s="120"/>
      <c r="NOC22" s="120"/>
      <c r="NOE22" s="120"/>
      <c r="NOG22" s="120"/>
      <c r="NOI22" s="120"/>
      <c r="NOK22" s="120"/>
      <c r="NOM22" s="120"/>
      <c r="NOO22" s="120"/>
      <c r="NOQ22" s="120"/>
      <c r="NOS22" s="120"/>
      <c r="NOU22" s="120"/>
      <c r="NOW22" s="120"/>
      <c r="NOY22" s="120"/>
      <c r="NPA22" s="120"/>
      <c r="NPC22" s="120"/>
      <c r="NPE22" s="120"/>
      <c r="NPG22" s="120"/>
      <c r="NPI22" s="120"/>
      <c r="NPK22" s="120"/>
      <c r="NPM22" s="120"/>
      <c r="NPO22" s="120"/>
      <c r="NPQ22" s="120"/>
      <c r="NPS22" s="120"/>
      <c r="NPU22" s="120"/>
      <c r="NPW22" s="120"/>
      <c r="NPY22" s="120"/>
      <c r="NQA22" s="120"/>
      <c r="NQC22" s="120"/>
      <c r="NQE22" s="120"/>
      <c r="NQG22" s="120"/>
      <c r="NQI22" s="120"/>
      <c r="NQK22" s="120"/>
      <c r="NQM22" s="120"/>
      <c r="NQO22" s="120"/>
      <c r="NQQ22" s="120"/>
      <c r="NQS22" s="120"/>
      <c r="NQU22" s="120"/>
      <c r="NQW22" s="120"/>
      <c r="NQY22" s="120"/>
      <c r="NRA22" s="120"/>
      <c r="NRC22" s="120"/>
      <c r="NRE22" s="120"/>
      <c r="NRG22" s="120"/>
      <c r="NRI22" s="120"/>
      <c r="NRK22" s="120"/>
      <c r="NRM22" s="120"/>
      <c r="NRO22" s="120"/>
      <c r="NRQ22" s="120"/>
      <c r="NRS22" s="120"/>
      <c r="NRU22" s="120"/>
      <c r="NRW22" s="120"/>
      <c r="NRY22" s="120"/>
      <c r="NSA22" s="120"/>
      <c r="NSC22" s="120"/>
      <c r="NSE22" s="120"/>
      <c r="NSG22" s="120"/>
      <c r="NSI22" s="120"/>
      <c r="NSK22" s="120"/>
      <c r="NSM22" s="120"/>
      <c r="NSO22" s="120"/>
      <c r="NSQ22" s="120"/>
      <c r="NSS22" s="120"/>
      <c r="NSU22" s="120"/>
      <c r="NSW22" s="120"/>
      <c r="NSY22" s="120"/>
      <c r="NTA22" s="120"/>
      <c r="NTC22" s="120"/>
      <c r="NTE22" s="120"/>
      <c r="NTG22" s="120"/>
      <c r="NTI22" s="120"/>
      <c r="NTK22" s="120"/>
      <c r="NTM22" s="120"/>
      <c r="NTO22" s="120"/>
      <c r="NTQ22" s="120"/>
      <c r="NTS22" s="120"/>
      <c r="NTU22" s="120"/>
      <c r="NTW22" s="120"/>
      <c r="NTY22" s="120"/>
      <c r="NUA22" s="120"/>
      <c r="NUC22" s="120"/>
      <c r="NUE22" s="120"/>
      <c r="NUG22" s="120"/>
      <c r="NUI22" s="120"/>
      <c r="NUK22" s="120"/>
      <c r="NUM22" s="120"/>
      <c r="NUO22" s="120"/>
      <c r="NUQ22" s="120"/>
      <c r="NUS22" s="120"/>
      <c r="NUU22" s="120"/>
      <c r="NUW22" s="120"/>
      <c r="NUY22" s="120"/>
      <c r="NVA22" s="120"/>
      <c r="NVC22" s="120"/>
      <c r="NVE22" s="120"/>
      <c r="NVG22" s="120"/>
      <c r="NVI22" s="120"/>
      <c r="NVK22" s="120"/>
      <c r="NVM22" s="120"/>
      <c r="NVO22" s="120"/>
      <c r="NVQ22" s="120"/>
      <c r="NVS22" s="120"/>
      <c r="NVU22" s="120"/>
      <c r="NVW22" s="120"/>
      <c r="NVY22" s="120"/>
      <c r="NWA22" s="120"/>
      <c r="NWC22" s="120"/>
      <c r="NWE22" s="120"/>
      <c r="NWG22" s="120"/>
      <c r="NWI22" s="120"/>
      <c r="NWK22" s="120"/>
      <c r="NWM22" s="120"/>
      <c r="NWO22" s="120"/>
      <c r="NWQ22" s="120"/>
      <c r="NWS22" s="120"/>
      <c r="NWU22" s="120"/>
      <c r="NWW22" s="120"/>
      <c r="NWY22" s="120"/>
      <c r="NXA22" s="120"/>
      <c r="NXC22" s="120"/>
      <c r="NXE22" s="120"/>
      <c r="NXG22" s="120"/>
      <c r="NXI22" s="120"/>
      <c r="NXK22" s="120"/>
      <c r="NXM22" s="120"/>
      <c r="NXO22" s="120"/>
      <c r="NXQ22" s="120"/>
      <c r="NXS22" s="120"/>
      <c r="NXU22" s="120"/>
      <c r="NXW22" s="120"/>
      <c r="NXY22" s="120"/>
      <c r="NYA22" s="120"/>
      <c r="NYC22" s="120"/>
      <c r="NYE22" s="120"/>
      <c r="NYG22" s="120"/>
      <c r="NYI22" s="120"/>
      <c r="NYK22" s="120"/>
      <c r="NYM22" s="120"/>
      <c r="NYO22" s="120"/>
      <c r="NYQ22" s="120"/>
      <c r="NYS22" s="120"/>
      <c r="NYU22" s="120"/>
      <c r="NYW22" s="120"/>
      <c r="NYY22" s="120"/>
      <c r="NZA22" s="120"/>
      <c r="NZC22" s="120"/>
      <c r="NZE22" s="120"/>
      <c r="NZG22" s="120"/>
      <c r="NZI22" s="120"/>
      <c r="NZK22" s="120"/>
      <c r="NZM22" s="120"/>
      <c r="NZO22" s="120"/>
      <c r="NZQ22" s="120"/>
      <c r="NZS22" s="120"/>
      <c r="NZU22" s="120"/>
      <c r="NZW22" s="120"/>
      <c r="NZY22" s="120"/>
      <c r="OAA22" s="120"/>
      <c r="OAC22" s="120"/>
      <c r="OAE22" s="120"/>
      <c r="OAG22" s="120"/>
      <c r="OAI22" s="120"/>
      <c r="OAK22" s="120"/>
      <c r="OAM22" s="120"/>
      <c r="OAO22" s="120"/>
      <c r="OAQ22" s="120"/>
      <c r="OAS22" s="120"/>
      <c r="OAU22" s="120"/>
      <c r="OAW22" s="120"/>
      <c r="OAY22" s="120"/>
      <c r="OBA22" s="120"/>
      <c r="OBC22" s="120"/>
      <c r="OBE22" s="120"/>
      <c r="OBG22" s="120"/>
      <c r="OBI22" s="120"/>
      <c r="OBK22" s="120"/>
      <c r="OBM22" s="120"/>
      <c r="OBO22" s="120"/>
      <c r="OBQ22" s="120"/>
      <c r="OBS22" s="120"/>
      <c r="OBU22" s="120"/>
      <c r="OBW22" s="120"/>
      <c r="OBY22" s="120"/>
      <c r="OCA22" s="120"/>
      <c r="OCC22" s="120"/>
      <c r="OCE22" s="120"/>
      <c r="OCG22" s="120"/>
      <c r="OCI22" s="120"/>
      <c r="OCK22" s="120"/>
      <c r="OCM22" s="120"/>
      <c r="OCO22" s="120"/>
      <c r="OCQ22" s="120"/>
      <c r="OCS22" s="120"/>
      <c r="OCU22" s="120"/>
      <c r="OCW22" s="120"/>
      <c r="OCY22" s="120"/>
      <c r="ODA22" s="120"/>
      <c r="ODC22" s="120"/>
      <c r="ODE22" s="120"/>
      <c r="ODG22" s="120"/>
      <c r="ODI22" s="120"/>
      <c r="ODK22" s="120"/>
      <c r="ODM22" s="120"/>
      <c r="ODO22" s="120"/>
      <c r="ODQ22" s="120"/>
      <c r="ODS22" s="120"/>
      <c r="ODU22" s="120"/>
      <c r="ODW22" s="120"/>
      <c r="ODY22" s="120"/>
      <c r="OEA22" s="120"/>
      <c r="OEC22" s="120"/>
      <c r="OEE22" s="120"/>
      <c r="OEG22" s="120"/>
      <c r="OEI22" s="120"/>
      <c r="OEK22" s="120"/>
      <c r="OEM22" s="120"/>
      <c r="OEO22" s="120"/>
      <c r="OEQ22" s="120"/>
      <c r="OES22" s="120"/>
      <c r="OEU22" s="120"/>
      <c r="OEW22" s="120"/>
      <c r="OEY22" s="120"/>
      <c r="OFA22" s="120"/>
      <c r="OFC22" s="120"/>
      <c r="OFE22" s="120"/>
      <c r="OFG22" s="120"/>
      <c r="OFI22" s="120"/>
      <c r="OFK22" s="120"/>
      <c r="OFM22" s="120"/>
      <c r="OFO22" s="120"/>
      <c r="OFQ22" s="120"/>
      <c r="OFS22" s="120"/>
      <c r="OFU22" s="120"/>
      <c r="OFW22" s="120"/>
      <c r="OFY22" s="120"/>
      <c r="OGA22" s="120"/>
      <c r="OGC22" s="120"/>
      <c r="OGE22" s="120"/>
      <c r="OGG22" s="120"/>
      <c r="OGI22" s="120"/>
      <c r="OGK22" s="120"/>
      <c r="OGM22" s="120"/>
      <c r="OGO22" s="120"/>
      <c r="OGQ22" s="120"/>
      <c r="OGS22" s="120"/>
      <c r="OGU22" s="120"/>
      <c r="OGW22" s="120"/>
      <c r="OGY22" s="120"/>
      <c r="OHA22" s="120"/>
      <c r="OHC22" s="120"/>
      <c r="OHE22" s="120"/>
      <c r="OHG22" s="120"/>
      <c r="OHI22" s="120"/>
      <c r="OHK22" s="120"/>
      <c r="OHM22" s="120"/>
      <c r="OHO22" s="120"/>
      <c r="OHQ22" s="120"/>
      <c r="OHS22" s="120"/>
      <c r="OHU22" s="120"/>
      <c r="OHW22" s="120"/>
      <c r="OHY22" s="120"/>
      <c r="OIA22" s="120"/>
      <c r="OIC22" s="120"/>
      <c r="OIE22" s="120"/>
      <c r="OIG22" s="120"/>
      <c r="OII22" s="120"/>
      <c r="OIK22" s="120"/>
      <c r="OIM22" s="120"/>
      <c r="OIO22" s="120"/>
      <c r="OIQ22" s="120"/>
      <c r="OIS22" s="120"/>
      <c r="OIU22" s="120"/>
      <c r="OIW22" s="120"/>
      <c r="OIY22" s="120"/>
      <c r="OJA22" s="120"/>
      <c r="OJC22" s="120"/>
      <c r="OJE22" s="120"/>
      <c r="OJG22" s="120"/>
      <c r="OJI22" s="120"/>
      <c r="OJK22" s="120"/>
      <c r="OJM22" s="120"/>
      <c r="OJO22" s="120"/>
      <c r="OJQ22" s="120"/>
      <c r="OJS22" s="120"/>
      <c r="OJU22" s="120"/>
      <c r="OJW22" s="120"/>
      <c r="OJY22" s="120"/>
      <c r="OKA22" s="120"/>
      <c r="OKC22" s="120"/>
      <c r="OKE22" s="120"/>
      <c r="OKG22" s="120"/>
      <c r="OKI22" s="120"/>
      <c r="OKK22" s="120"/>
      <c r="OKM22" s="120"/>
      <c r="OKO22" s="120"/>
      <c r="OKQ22" s="120"/>
      <c r="OKS22" s="120"/>
      <c r="OKU22" s="120"/>
      <c r="OKW22" s="120"/>
      <c r="OKY22" s="120"/>
      <c r="OLA22" s="120"/>
      <c r="OLC22" s="120"/>
      <c r="OLE22" s="120"/>
      <c r="OLG22" s="120"/>
      <c r="OLI22" s="120"/>
      <c r="OLK22" s="120"/>
      <c r="OLM22" s="120"/>
      <c r="OLO22" s="120"/>
      <c r="OLQ22" s="120"/>
      <c r="OLS22" s="120"/>
      <c r="OLU22" s="120"/>
      <c r="OLW22" s="120"/>
      <c r="OLY22" s="120"/>
      <c r="OMA22" s="120"/>
      <c r="OMC22" s="120"/>
      <c r="OME22" s="120"/>
      <c r="OMG22" s="120"/>
      <c r="OMI22" s="120"/>
      <c r="OMK22" s="120"/>
      <c r="OMM22" s="120"/>
      <c r="OMO22" s="120"/>
      <c r="OMQ22" s="120"/>
      <c r="OMS22" s="120"/>
      <c r="OMU22" s="120"/>
      <c r="OMW22" s="120"/>
      <c r="OMY22" s="120"/>
      <c r="ONA22" s="120"/>
      <c r="ONC22" s="120"/>
      <c r="ONE22" s="120"/>
      <c r="ONG22" s="120"/>
      <c r="ONI22" s="120"/>
      <c r="ONK22" s="120"/>
      <c r="ONM22" s="120"/>
      <c r="ONO22" s="120"/>
      <c r="ONQ22" s="120"/>
      <c r="ONS22" s="120"/>
      <c r="ONU22" s="120"/>
      <c r="ONW22" s="120"/>
      <c r="ONY22" s="120"/>
      <c r="OOA22" s="120"/>
      <c r="OOC22" s="120"/>
      <c r="OOE22" s="120"/>
      <c r="OOG22" s="120"/>
      <c r="OOI22" s="120"/>
      <c r="OOK22" s="120"/>
      <c r="OOM22" s="120"/>
      <c r="OOO22" s="120"/>
      <c r="OOQ22" s="120"/>
      <c r="OOS22" s="120"/>
      <c r="OOU22" s="120"/>
      <c r="OOW22" s="120"/>
      <c r="OOY22" s="120"/>
      <c r="OPA22" s="120"/>
      <c r="OPC22" s="120"/>
      <c r="OPE22" s="120"/>
      <c r="OPG22" s="120"/>
      <c r="OPI22" s="120"/>
      <c r="OPK22" s="120"/>
      <c r="OPM22" s="120"/>
      <c r="OPO22" s="120"/>
      <c r="OPQ22" s="120"/>
      <c r="OPS22" s="120"/>
      <c r="OPU22" s="120"/>
      <c r="OPW22" s="120"/>
      <c r="OPY22" s="120"/>
      <c r="OQA22" s="120"/>
      <c r="OQC22" s="120"/>
      <c r="OQE22" s="120"/>
      <c r="OQG22" s="120"/>
      <c r="OQI22" s="120"/>
      <c r="OQK22" s="120"/>
      <c r="OQM22" s="120"/>
      <c r="OQO22" s="120"/>
      <c r="OQQ22" s="120"/>
      <c r="OQS22" s="120"/>
      <c r="OQU22" s="120"/>
      <c r="OQW22" s="120"/>
      <c r="OQY22" s="120"/>
      <c r="ORA22" s="120"/>
      <c r="ORC22" s="120"/>
      <c r="ORE22" s="120"/>
      <c r="ORG22" s="120"/>
      <c r="ORI22" s="120"/>
      <c r="ORK22" s="120"/>
      <c r="ORM22" s="120"/>
      <c r="ORO22" s="120"/>
      <c r="ORQ22" s="120"/>
      <c r="ORS22" s="120"/>
      <c r="ORU22" s="120"/>
      <c r="ORW22" s="120"/>
      <c r="ORY22" s="120"/>
      <c r="OSA22" s="120"/>
      <c r="OSC22" s="120"/>
      <c r="OSE22" s="120"/>
      <c r="OSG22" s="120"/>
      <c r="OSI22" s="120"/>
      <c r="OSK22" s="120"/>
      <c r="OSM22" s="120"/>
      <c r="OSO22" s="120"/>
      <c r="OSQ22" s="120"/>
      <c r="OSS22" s="120"/>
      <c r="OSU22" s="120"/>
      <c r="OSW22" s="120"/>
      <c r="OSY22" s="120"/>
      <c r="OTA22" s="120"/>
      <c r="OTC22" s="120"/>
      <c r="OTE22" s="120"/>
      <c r="OTG22" s="120"/>
      <c r="OTI22" s="120"/>
      <c r="OTK22" s="120"/>
      <c r="OTM22" s="120"/>
      <c r="OTO22" s="120"/>
      <c r="OTQ22" s="120"/>
      <c r="OTS22" s="120"/>
      <c r="OTU22" s="120"/>
      <c r="OTW22" s="120"/>
      <c r="OTY22" s="120"/>
      <c r="OUA22" s="120"/>
      <c r="OUC22" s="120"/>
      <c r="OUE22" s="120"/>
      <c r="OUG22" s="120"/>
      <c r="OUI22" s="120"/>
      <c r="OUK22" s="120"/>
      <c r="OUM22" s="120"/>
      <c r="OUO22" s="120"/>
      <c r="OUQ22" s="120"/>
      <c r="OUS22" s="120"/>
      <c r="OUU22" s="120"/>
      <c r="OUW22" s="120"/>
      <c r="OUY22" s="120"/>
      <c r="OVA22" s="120"/>
      <c r="OVC22" s="120"/>
      <c r="OVE22" s="120"/>
      <c r="OVG22" s="120"/>
      <c r="OVI22" s="120"/>
      <c r="OVK22" s="120"/>
      <c r="OVM22" s="120"/>
      <c r="OVO22" s="120"/>
      <c r="OVQ22" s="120"/>
      <c r="OVS22" s="120"/>
      <c r="OVU22" s="120"/>
      <c r="OVW22" s="120"/>
      <c r="OVY22" s="120"/>
      <c r="OWA22" s="120"/>
      <c r="OWC22" s="120"/>
      <c r="OWE22" s="120"/>
      <c r="OWG22" s="120"/>
      <c r="OWI22" s="120"/>
      <c r="OWK22" s="120"/>
      <c r="OWM22" s="120"/>
      <c r="OWO22" s="120"/>
      <c r="OWQ22" s="120"/>
      <c r="OWS22" s="120"/>
      <c r="OWU22" s="120"/>
      <c r="OWW22" s="120"/>
      <c r="OWY22" s="120"/>
      <c r="OXA22" s="120"/>
      <c r="OXC22" s="120"/>
      <c r="OXE22" s="120"/>
      <c r="OXG22" s="120"/>
      <c r="OXI22" s="120"/>
      <c r="OXK22" s="120"/>
      <c r="OXM22" s="120"/>
      <c r="OXO22" s="120"/>
      <c r="OXQ22" s="120"/>
      <c r="OXS22" s="120"/>
      <c r="OXU22" s="120"/>
      <c r="OXW22" s="120"/>
      <c r="OXY22" s="120"/>
      <c r="OYA22" s="120"/>
      <c r="OYC22" s="120"/>
      <c r="OYE22" s="120"/>
      <c r="OYG22" s="120"/>
      <c r="OYI22" s="120"/>
      <c r="OYK22" s="120"/>
      <c r="OYM22" s="120"/>
      <c r="OYO22" s="120"/>
      <c r="OYQ22" s="120"/>
      <c r="OYS22" s="120"/>
      <c r="OYU22" s="120"/>
      <c r="OYW22" s="120"/>
      <c r="OYY22" s="120"/>
      <c r="OZA22" s="120"/>
      <c r="OZC22" s="120"/>
      <c r="OZE22" s="120"/>
      <c r="OZG22" s="120"/>
      <c r="OZI22" s="120"/>
      <c r="OZK22" s="120"/>
      <c r="OZM22" s="120"/>
      <c r="OZO22" s="120"/>
      <c r="OZQ22" s="120"/>
      <c r="OZS22" s="120"/>
      <c r="OZU22" s="120"/>
      <c r="OZW22" s="120"/>
      <c r="OZY22" s="120"/>
      <c r="PAA22" s="120"/>
      <c r="PAC22" s="120"/>
      <c r="PAE22" s="120"/>
      <c r="PAG22" s="120"/>
      <c r="PAI22" s="120"/>
      <c r="PAK22" s="120"/>
      <c r="PAM22" s="120"/>
      <c r="PAO22" s="120"/>
      <c r="PAQ22" s="120"/>
      <c r="PAS22" s="120"/>
      <c r="PAU22" s="120"/>
      <c r="PAW22" s="120"/>
      <c r="PAY22" s="120"/>
      <c r="PBA22" s="120"/>
      <c r="PBC22" s="120"/>
      <c r="PBE22" s="120"/>
      <c r="PBG22" s="120"/>
      <c r="PBI22" s="120"/>
      <c r="PBK22" s="120"/>
      <c r="PBM22" s="120"/>
      <c r="PBO22" s="120"/>
      <c r="PBQ22" s="120"/>
      <c r="PBS22" s="120"/>
      <c r="PBU22" s="120"/>
      <c r="PBW22" s="120"/>
      <c r="PBY22" s="120"/>
      <c r="PCA22" s="120"/>
      <c r="PCC22" s="120"/>
      <c r="PCE22" s="120"/>
      <c r="PCG22" s="120"/>
      <c r="PCI22" s="120"/>
      <c r="PCK22" s="120"/>
      <c r="PCM22" s="120"/>
      <c r="PCO22" s="120"/>
      <c r="PCQ22" s="120"/>
      <c r="PCS22" s="120"/>
      <c r="PCU22" s="120"/>
      <c r="PCW22" s="120"/>
      <c r="PCY22" s="120"/>
      <c r="PDA22" s="120"/>
      <c r="PDC22" s="120"/>
      <c r="PDE22" s="120"/>
      <c r="PDG22" s="120"/>
      <c r="PDI22" s="120"/>
      <c r="PDK22" s="120"/>
      <c r="PDM22" s="120"/>
      <c r="PDO22" s="120"/>
      <c r="PDQ22" s="120"/>
      <c r="PDS22" s="120"/>
      <c r="PDU22" s="120"/>
      <c r="PDW22" s="120"/>
      <c r="PDY22" s="120"/>
      <c r="PEA22" s="120"/>
      <c r="PEC22" s="120"/>
      <c r="PEE22" s="120"/>
      <c r="PEG22" s="120"/>
      <c r="PEI22" s="120"/>
      <c r="PEK22" s="120"/>
      <c r="PEM22" s="120"/>
      <c r="PEO22" s="120"/>
      <c r="PEQ22" s="120"/>
      <c r="PES22" s="120"/>
      <c r="PEU22" s="120"/>
      <c r="PEW22" s="120"/>
      <c r="PEY22" s="120"/>
      <c r="PFA22" s="120"/>
      <c r="PFC22" s="120"/>
      <c r="PFE22" s="120"/>
      <c r="PFG22" s="120"/>
      <c r="PFI22" s="120"/>
      <c r="PFK22" s="120"/>
      <c r="PFM22" s="120"/>
      <c r="PFO22" s="120"/>
      <c r="PFQ22" s="120"/>
      <c r="PFS22" s="120"/>
      <c r="PFU22" s="120"/>
      <c r="PFW22" s="120"/>
      <c r="PFY22" s="120"/>
      <c r="PGA22" s="120"/>
      <c r="PGC22" s="120"/>
      <c r="PGE22" s="120"/>
      <c r="PGG22" s="120"/>
      <c r="PGI22" s="120"/>
      <c r="PGK22" s="120"/>
      <c r="PGM22" s="120"/>
      <c r="PGO22" s="120"/>
      <c r="PGQ22" s="120"/>
      <c r="PGS22" s="120"/>
      <c r="PGU22" s="120"/>
      <c r="PGW22" s="120"/>
      <c r="PGY22" s="120"/>
      <c r="PHA22" s="120"/>
      <c r="PHC22" s="120"/>
      <c r="PHE22" s="120"/>
      <c r="PHG22" s="120"/>
      <c r="PHI22" s="120"/>
      <c r="PHK22" s="120"/>
      <c r="PHM22" s="120"/>
      <c r="PHO22" s="120"/>
      <c r="PHQ22" s="120"/>
      <c r="PHS22" s="120"/>
      <c r="PHU22" s="120"/>
      <c r="PHW22" s="120"/>
      <c r="PHY22" s="120"/>
      <c r="PIA22" s="120"/>
      <c r="PIC22" s="120"/>
      <c r="PIE22" s="120"/>
      <c r="PIG22" s="120"/>
      <c r="PII22" s="120"/>
      <c r="PIK22" s="120"/>
      <c r="PIM22" s="120"/>
      <c r="PIO22" s="120"/>
      <c r="PIQ22" s="120"/>
      <c r="PIS22" s="120"/>
      <c r="PIU22" s="120"/>
      <c r="PIW22" s="120"/>
      <c r="PIY22" s="120"/>
      <c r="PJA22" s="120"/>
      <c r="PJC22" s="120"/>
      <c r="PJE22" s="120"/>
      <c r="PJG22" s="120"/>
      <c r="PJI22" s="120"/>
      <c r="PJK22" s="120"/>
      <c r="PJM22" s="120"/>
      <c r="PJO22" s="120"/>
      <c r="PJQ22" s="120"/>
      <c r="PJS22" s="120"/>
      <c r="PJU22" s="120"/>
      <c r="PJW22" s="120"/>
      <c r="PJY22" s="120"/>
      <c r="PKA22" s="120"/>
      <c r="PKC22" s="120"/>
      <c r="PKE22" s="120"/>
      <c r="PKG22" s="120"/>
      <c r="PKI22" s="120"/>
      <c r="PKK22" s="120"/>
      <c r="PKM22" s="120"/>
      <c r="PKO22" s="120"/>
      <c r="PKQ22" s="120"/>
      <c r="PKS22" s="120"/>
      <c r="PKU22" s="120"/>
      <c r="PKW22" s="120"/>
      <c r="PKY22" s="120"/>
      <c r="PLA22" s="120"/>
      <c r="PLC22" s="120"/>
      <c r="PLE22" s="120"/>
      <c r="PLG22" s="120"/>
      <c r="PLI22" s="120"/>
      <c r="PLK22" s="120"/>
      <c r="PLM22" s="120"/>
      <c r="PLO22" s="120"/>
      <c r="PLQ22" s="120"/>
      <c r="PLS22" s="120"/>
      <c r="PLU22" s="120"/>
      <c r="PLW22" s="120"/>
      <c r="PLY22" s="120"/>
      <c r="PMA22" s="120"/>
      <c r="PMC22" s="120"/>
      <c r="PME22" s="120"/>
      <c r="PMG22" s="120"/>
      <c r="PMI22" s="120"/>
      <c r="PMK22" s="120"/>
      <c r="PMM22" s="120"/>
      <c r="PMO22" s="120"/>
      <c r="PMQ22" s="120"/>
      <c r="PMS22" s="120"/>
      <c r="PMU22" s="120"/>
      <c r="PMW22" s="120"/>
      <c r="PMY22" s="120"/>
      <c r="PNA22" s="120"/>
      <c r="PNC22" s="120"/>
      <c r="PNE22" s="120"/>
      <c r="PNG22" s="120"/>
      <c r="PNI22" s="120"/>
      <c r="PNK22" s="120"/>
      <c r="PNM22" s="120"/>
      <c r="PNO22" s="120"/>
      <c r="PNQ22" s="120"/>
      <c r="PNS22" s="120"/>
      <c r="PNU22" s="120"/>
      <c r="PNW22" s="120"/>
      <c r="PNY22" s="120"/>
      <c r="POA22" s="120"/>
      <c r="POC22" s="120"/>
      <c r="POE22" s="120"/>
      <c r="POG22" s="120"/>
      <c r="POI22" s="120"/>
      <c r="POK22" s="120"/>
      <c r="POM22" s="120"/>
      <c r="POO22" s="120"/>
      <c r="POQ22" s="120"/>
      <c r="POS22" s="120"/>
      <c r="POU22" s="120"/>
      <c r="POW22" s="120"/>
      <c r="POY22" s="120"/>
      <c r="PPA22" s="120"/>
      <c r="PPC22" s="120"/>
      <c r="PPE22" s="120"/>
      <c r="PPG22" s="120"/>
      <c r="PPI22" s="120"/>
      <c r="PPK22" s="120"/>
      <c r="PPM22" s="120"/>
      <c r="PPO22" s="120"/>
      <c r="PPQ22" s="120"/>
      <c r="PPS22" s="120"/>
      <c r="PPU22" s="120"/>
      <c r="PPW22" s="120"/>
      <c r="PPY22" s="120"/>
      <c r="PQA22" s="120"/>
      <c r="PQC22" s="120"/>
      <c r="PQE22" s="120"/>
      <c r="PQG22" s="120"/>
      <c r="PQI22" s="120"/>
      <c r="PQK22" s="120"/>
      <c r="PQM22" s="120"/>
      <c r="PQO22" s="120"/>
      <c r="PQQ22" s="120"/>
      <c r="PQS22" s="120"/>
      <c r="PQU22" s="120"/>
      <c r="PQW22" s="120"/>
      <c r="PQY22" s="120"/>
      <c r="PRA22" s="120"/>
      <c r="PRC22" s="120"/>
      <c r="PRE22" s="120"/>
      <c r="PRG22" s="120"/>
      <c r="PRI22" s="120"/>
      <c r="PRK22" s="120"/>
      <c r="PRM22" s="120"/>
      <c r="PRO22" s="120"/>
      <c r="PRQ22" s="120"/>
      <c r="PRS22" s="120"/>
      <c r="PRU22" s="120"/>
      <c r="PRW22" s="120"/>
      <c r="PRY22" s="120"/>
      <c r="PSA22" s="120"/>
      <c r="PSC22" s="120"/>
      <c r="PSE22" s="120"/>
      <c r="PSG22" s="120"/>
      <c r="PSI22" s="120"/>
      <c r="PSK22" s="120"/>
      <c r="PSM22" s="120"/>
      <c r="PSO22" s="120"/>
      <c r="PSQ22" s="120"/>
      <c r="PSS22" s="120"/>
      <c r="PSU22" s="120"/>
      <c r="PSW22" s="120"/>
      <c r="PSY22" s="120"/>
      <c r="PTA22" s="120"/>
      <c r="PTC22" s="120"/>
      <c r="PTE22" s="120"/>
      <c r="PTG22" s="120"/>
      <c r="PTI22" s="120"/>
      <c r="PTK22" s="120"/>
      <c r="PTM22" s="120"/>
      <c r="PTO22" s="120"/>
      <c r="PTQ22" s="120"/>
      <c r="PTS22" s="120"/>
      <c r="PTU22" s="120"/>
      <c r="PTW22" s="120"/>
      <c r="PTY22" s="120"/>
      <c r="PUA22" s="120"/>
      <c r="PUC22" s="120"/>
      <c r="PUE22" s="120"/>
      <c r="PUG22" s="120"/>
      <c r="PUI22" s="120"/>
      <c r="PUK22" s="120"/>
      <c r="PUM22" s="120"/>
      <c r="PUO22" s="120"/>
      <c r="PUQ22" s="120"/>
      <c r="PUS22" s="120"/>
      <c r="PUU22" s="120"/>
      <c r="PUW22" s="120"/>
      <c r="PUY22" s="120"/>
      <c r="PVA22" s="120"/>
      <c r="PVC22" s="120"/>
      <c r="PVE22" s="120"/>
      <c r="PVG22" s="120"/>
      <c r="PVI22" s="120"/>
      <c r="PVK22" s="120"/>
      <c r="PVM22" s="120"/>
      <c r="PVO22" s="120"/>
      <c r="PVQ22" s="120"/>
      <c r="PVS22" s="120"/>
      <c r="PVU22" s="120"/>
      <c r="PVW22" s="120"/>
      <c r="PVY22" s="120"/>
      <c r="PWA22" s="120"/>
      <c r="PWC22" s="120"/>
      <c r="PWE22" s="120"/>
      <c r="PWG22" s="120"/>
      <c r="PWI22" s="120"/>
      <c r="PWK22" s="120"/>
      <c r="PWM22" s="120"/>
      <c r="PWO22" s="120"/>
      <c r="PWQ22" s="120"/>
      <c r="PWS22" s="120"/>
      <c r="PWU22" s="120"/>
      <c r="PWW22" s="120"/>
      <c r="PWY22" s="120"/>
      <c r="PXA22" s="120"/>
      <c r="PXC22" s="120"/>
      <c r="PXE22" s="120"/>
      <c r="PXG22" s="120"/>
      <c r="PXI22" s="120"/>
      <c r="PXK22" s="120"/>
      <c r="PXM22" s="120"/>
      <c r="PXO22" s="120"/>
      <c r="PXQ22" s="120"/>
      <c r="PXS22" s="120"/>
      <c r="PXU22" s="120"/>
      <c r="PXW22" s="120"/>
      <c r="PXY22" s="120"/>
      <c r="PYA22" s="120"/>
      <c r="PYC22" s="120"/>
      <c r="PYE22" s="120"/>
      <c r="PYG22" s="120"/>
      <c r="PYI22" s="120"/>
      <c r="PYK22" s="120"/>
      <c r="PYM22" s="120"/>
      <c r="PYO22" s="120"/>
      <c r="PYQ22" s="120"/>
      <c r="PYS22" s="120"/>
      <c r="PYU22" s="120"/>
      <c r="PYW22" s="120"/>
      <c r="PYY22" s="120"/>
      <c r="PZA22" s="120"/>
      <c r="PZC22" s="120"/>
      <c r="PZE22" s="120"/>
      <c r="PZG22" s="120"/>
      <c r="PZI22" s="120"/>
      <c r="PZK22" s="120"/>
      <c r="PZM22" s="120"/>
      <c r="PZO22" s="120"/>
      <c r="PZQ22" s="120"/>
      <c r="PZS22" s="120"/>
      <c r="PZU22" s="120"/>
      <c r="PZW22" s="120"/>
      <c r="PZY22" s="120"/>
      <c r="QAA22" s="120"/>
      <c r="QAC22" s="120"/>
      <c r="QAE22" s="120"/>
      <c r="QAG22" s="120"/>
      <c r="QAI22" s="120"/>
      <c r="QAK22" s="120"/>
      <c r="QAM22" s="120"/>
      <c r="QAO22" s="120"/>
      <c r="QAQ22" s="120"/>
      <c r="QAS22" s="120"/>
      <c r="QAU22" s="120"/>
      <c r="QAW22" s="120"/>
      <c r="QAY22" s="120"/>
      <c r="QBA22" s="120"/>
      <c r="QBC22" s="120"/>
      <c r="QBE22" s="120"/>
      <c r="QBG22" s="120"/>
      <c r="QBI22" s="120"/>
      <c r="QBK22" s="120"/>
      <c r="QBM22" s="120"/>
      <c r="QBO22" s="120"/>
      <c r="QBQ22" s="120"/>
      <c r="QBS22" s="120"/>
      <c r="QBU22" s="120"/>
      <c r="QBW22" s="120"/>
      <c r="QBY22" s="120"/>
      <c r="QCA22" s="120"/>
      <c r="QCC22" s="120"/>
      <c r="QCE22" s="120"/>
      <c r="QCG22" s="120"/>
      <c r="QCI22" s="120"/>
      <c r="QCK22" s="120"/>
      <c r="QCM22" s="120"/>
      <c r="QCO22" s="120"/>
      <c r="QCQ22" s="120"/>
      <c r="QCS22" s="120"/>
      <c r="QCU22" s="120"/>
      <c r="QCW22" s="120"/>
      <c r="QCY22" s="120"/>
      <c r="QDA22" s="120"/>
      <c r="QDC22" s="120"/>
      <c r="QDE22" s="120"/>
      <c r="QDG22" s="120"/>
      <c r="QDI22" s="120"/>
      <c r="QDK22" s="120"/>
      <c r="QDM22" s="120"/>
      <c r="QDO22" s="120"/>
      <c r="QDQ22" s="120"/>
      <c r="QDS22" s="120"/>
      <c r="QDU22" s="120"/>
      <c r="QDW22" s="120"/>
      <c r="QDY22" s="120"/>
      <c r="QEA22" s="120"/>
      <c r="QEC22" s="120"/>
      <c r="QEE22" s="120"/>
      <c r="QEG22" s="120"/>
      <c r="QEI22" s="120"/>
      <c r="QEK22" s="120"/>
      <c r="QEM22" s="120"/>
      <c r="QEO22" s="120"/>
      <c r="QEQ22" s="120"/>
      <c r="QES22" s="120"/>
      <c r="QEU22" s="120"/>
      <c r="QEW22" s="120"/>
      <c r="QEY22" s="120"/>
      <c r="QFA22" s="120"/>
      <c r="QFC22" s="120"/>
      <c r="QFE22" s="120"/>
      <c r="QFG22" s="120"/>
      <c r="QFI22" s="120"/>
      <c r="QFK22" s="120"/>
      <c r="QFM22" s="120"/>
      <c r="QFO22" s="120"/>
      <c r="QFQ22" s="120"/>
      <c r="QFS22" s="120"/>
      <c r="QFU22" s="120"/>
      <c r="QFW22" s="120"/>
      <c r="QFY22" s="120"/>
      <c r="QGA22" s="120"/>
      <c r="QGC22" s="120"/>
      <c r="QGE22" s="120"/>
      <c r="QGG22" s="120"/>
      <c r="QGI22" s="120"/>
      <c r="QGK22" s="120"/>
      <c r="QGM22" s="120"/>
      <c r="QGO22" s="120"/>
      <c r="QGQ22" s="120"/>
      <c r="QGS22" s="120"/>
      <c r="QGU22" s="120"/>
      <c r="QGW22" s="120"/>
      <c r="QGY22" s="120"/>
      <c r="QHA22" s="120"/>
      <c r="QHC22" s="120"/>
      <c r="QHE22" s="120"/>
      <c r="QHG22" s="120"/>
      <c r="QHI22" s="120"/>
      <c r="QHK22" s="120"/>
      <c r="QHM22" s="120"/>
      <c r="QHO22" s="120"/>
      <c r="QHQ22" s="120"/>
      <c r="QHS22" s="120"/>
      <c r="QHU22" s="120"/>
      <c r="QHW22" s="120"/>
      <c r="QHY22" s="120"/>
      <c r="QIA22" s="120"/>
      <c r="QIC22" s="120"/>
      <c r="QIE22" s="120"/>
      <c r="QIG22" s="120"/>
      <c r="QII22" s="120"/>
      <c r="QIK22" s="120"/>
      <c r="QIM22" s="120"/>
      <c r="QIO22" s="120"/>
      <c r="QIQ22" s="120"/>
      <c r="QIS22" s="120"/>
      <c r="QIU22" s="120"/>
      <c r="QIW22" s="120"/>
      <c r="QIY22" s="120"/>
      <c r="QJA22" s="120"/>
      <c r="QJC22" s="120"/>
      <c r="QJE22" s="120"/>
      <c r="QJG22" s="120"/>
      <c r="QJI22" s="120"/>
      <c r="QJK22" s="120"/>
      <c r="QJM22" s="120"/>
      <c r="QJO22" s="120"/>
      <c r="QJQ22" s="120"/>
      <c r="QJS22" s="120"/>
      <c r="QJU22" s="120"/>
      <c r="QJW22" s="120"/>
      <c r="QJY22" s="120"/>
      <c r="QKA22" s="120"/>
      <c r="QKC22" s="120"/>
      <c r="QKE22" s="120"/>
      <c r="QKG22" s="120"/>
      <c r="QKI22" s="120"/>
      <c r="QKK22" s="120"/>
      <c r="QKM22" s="120"/>
      <c r="QKO22" s="120"/>
      <c r="QKQ22" s="120"/>
      <c r="QKS22" s="120"/>
      <c r="QKU22" s="120"/>
      <c r="QKW22" s="120"/>
      <c r="QKY22" s="120"/>
      <c r="QLA22" s="120"/>
      <c r="QLC22" s="120"/>
      <c r="QLE22" s="120"/>
      <c r="QLG22" s="120"/>
      <c r="QLI22" s="120"/>
      <c r="QLK22" s="120"/>
      <c r="QLM22" s="120"/>
      <c r="QLO22" s="120"/>
      <c r="QLQ22" s="120"/>
      <c r="QLS22" s="120"/>
      <c r="QLU22" s="120"/>
      <c r="QLW22" s="120"/>
      <c r="QLY22" s="120"/>
      <c r="QMA22" s="120"/>
      <c r="QMC22" s="120"/>
      <c r="QME22" s="120"/>
      <c r="QMG22" s="120"/>
      <c r="QMI22" s="120"/>
      <c r="QMK22" s="120"/>
      <c r="QMM22" s="120"/>
      <c r="QMO22" s="120"/>
      <c r="QMQ22" s="120"/>
      <c r="QMS22" s="120"/>
      <c r="QMU22" s="120"/>
      <c r="QMW22" s="120"/>
      <c r="QMY22" s="120"/>
      <c r="QNA22" s="120"/>
      <c r="QNC22" s="120"/>
      <c r="QNE22" s="120"/>
      <c r="QNG22" s="120"/>
      <c r="QNI22" s="120"/>
      <c r="QNK22" s="120"/>
      <c r="QNM22" s="120"/>
      <c r="QNO22" s="120"/>
      <c r="QNQ22" s="120"/>
      <c r="QNS22" s="120"/>
      <c r="QNU22" s="120"/>
      <c r="QNW22" s="120"/>
      <c r="QNY22" s="120"/>
      <c r="QOA22" s="120"/>
      <c r="QOC22" s="120"/>
      <c r="QOE22" s="120"/>
      <c r="QOG22" s="120"/>
      <c r="QOI22" s="120"/>
      <c r="QOK22" s="120"/>
      <c r="QOM22" s="120"/>
      <c r="QOO22" s="120"/>
      <c r="QOQ22" s="120"/>
      <c r="QOS22" s="120"/>
      <c r="QOU22" s="120"/>
      <c r="QOW22" s="120"/>
      <c r="QOY22" s="120"/>
      <c r="QPA22" s="120"/>
      <c r="QPC22" s="120"/>
      <c r="QPE22" s="120"/>
      <c r="QPG22" s="120"/>
      <c r="QPI22" s="120"/>
      <c r="QPK22" s="120"/>
      <c r="QPM22" s="120"/>
      <c r="QPO22" s="120"/>
      <c r="QPQ22" s="120"/>
      <c r="QPS22" s="120"/>
      <c r="QPU22" s="120"/>
      <c r="QPW22" s="120"/>
      <c r="QPY22" s="120"/>
      <c r="QQA22" s="120"/>
      <c r="QQC22" s="120"/>
      <c r="QQE22" s="120"/>
      <c r="QQG22" s="120"/>
      <c r="QQI22" s="120"/>
      <c r="QQK22" s="120"/>
      <c r="QQM22" s="120"/>
      <c r="QQO22" s="120"/>
      <c r="QQQ22" s="120"/>
      <c r="QQS22" s="120"/>
      <c r="QQU22" s="120"/>
      <c r="QQW22" s="120"/>
      <c r="QQY22" s="120"/>
      <c r="QRA22" s="120"/>
      <c r="QRC22" s="120"/>
      <c r="QRE22" s="120"/>
      <c r="QRG22" s="120"/>
      <c r="QRI22" s="120"/>
      <c r="QRK22" s="120"/>
      <c r="QRM22" s="120"/>
      <c r="QRO22" s="120"/>
      <c r="QRQ22" s="120"/>
      <c r="QRS22" s="120"/>
      <c r="QRU22" s="120"/>
      <c r="QRW22" s="120"/>
      <c r="QRY22" s="120"/>
      <c r="QSA22" s="120"/>
      <c r="QSC22" s="120"/>
      <c r="QSE22" s="120"/>
      <c r="QSG22" s="120"/>
      <c r="QSI22" s="120"/>
      <c r="QSK22" s="120"/>
      <c r="QSM22" s="120"/>
      <c r="QSO22" s="120"/>
      <c r="QSQ22" s="120"/>
      <c r="QSS22" s="120"/>
      <c r="QSU22" s="120"/>
      <c r="QSW22" s="120"/>
      <c r="QSY22" s="120"/>
      <c r="QTA22" s="120"/>
      <c r="QTC22" s="120"/>
      <c r="QTE22" s="120"/>
      <c r="QTG22" s="120"/>
      <c r="QTI22" s="120"/>
      <c r="QTK22" s="120"/>
      <c r="QTM22" s="120"/>
      <c r="QTO22" s="120"/>
      <c r="QTQ22" s="120"/>
      <c r="QTS22" s="120"/>
      <c r="QTU22" s="120"/>
      <c r="QTW22" s="120"/>
      <c r="QTY22" s="120"/>
      <c r="QUA22" s="120"/>
      <c r="QUC22" s="120"/>
      <c r="QUE22" s="120"/>
      <c r="QUG22" s="120"/>
      <c r="QUI22" s="120"/>
      <c r="QUK22" s="120"/>
      <c r="QUM22" s="120"/>
      <c r="QUO22" s="120"/>
      <c r="QUQ22" s="120"/>
      <c r="QUS22" s="120"/>
      <c r="QUU22" s="120"/>
      <c r="QUW22" s="120"/>
      <c r="QUY22" s="120"/>
      <c r="QVA22" s="120"/>
      <c r="QVC22" s="120"/>
      <c r="QVE22" s="120"/>
      <c r="QVG22" s="120"/>
      <c r="QVI22" s="120"/>
      <c r="QVK22" s="120"/>
      <c r="QVM22" s="120"/>
      <c r="QVO22" s="120"/>
      <c r="QVQ22" s="120"/>
      <c r="QVS22" s="120"/>
      <c r="QVU22" s="120"/>
      <c r="QVW22" s="120"/>
      <c r="QVY22" s="120"/>
      <c r="QWA22" s="120"/>
      <c r="QWC22" s="120"/>
      <c r="QWE22" s="120"/>
      <c r="QWG22" s="120"/>
      <c r="QWI22" s="120"/>
      <c r="QWK22" s="120"/>
      <c r="QWM22" s="120"/>
      <c r="QWO22" s="120"/>
      <c r="QWQ22" s="120"/>
      <c r="QWS22" s="120"/>
      <c r="QWU22" s="120"/>
      <c r="QWW22" s="120"/>
      <c r="QWY22" s="120"/>
      <c r="QXA22" s="120"/>
      <c r="QXC22" s="120"/>
      <c r="QXE22" s="120"/>
      <c r="QXG22" s="120"/>
      <c r="QXI22" s="120"/>
      <c r="QXK22" s="120"/>
      <c r="QXM22" s="120"/>
      <c r="QXO22" s="120"/>
      <c r="QXQ22" s="120"/>
      <c r="QXS22" s="120"/>
      <c r="QXU22" s="120"/>
      <c r="QXW22" s="120"/>
      <c r="QXY22" s="120"/>
      <c r="QYA22" s="120"/>
      <c r="QYC22" s="120"/>
      <c r="QYE22" s="120"/>
      <c r="QYG22" s="120"/>
      <c r="QYI22" s="120"/>
      <c r="QYK22" s="120"/>
      <c r="QYM22" s="120"/>
      <c r="QYO22" s="120"/>
      <c r="QYQ22" s="120"/>
      <c r="QYS22" s="120"/>
      <c r="QYU22" s="120"/>
      <c r="QYW22" s="120"/>
      <c r="QYY22" s="120"/>
      <c r="QZA22" s="120"/>
      <c r="QZC22" s="120"/>
      <c r="QZE22" s="120"/>
      <c r="QZG22" s="120"/>
      <c r="QZI22" s="120"/>
      <c r="QZK22" s="120"/>
      <c r="QZM22" s="120"/>
      <c r="QZO22" s="120"/>
      <c r="QZQ22" s="120"/>
      <c r="QZS22" s="120"/>
      <c r="QZU22" s="120"/>
      <c r="QZW22" s="120"/>
      <c r="QZY22" s="120"/>
      <c r="RAA22" s="120"/>
      <c r="RAC22" s="120"/>
      <c r="RAE22" s="120"/>
      <c r="RAG22" s="120"/>
      <c r="RAI22" s="120"/>
      <c r="RAK22" s="120"/>
      <c r="RAM22" s="120"/>
      <c r="RAO22" s="120"/>
      <c r="RAQ22" s="120"/>
      <c r="RAS22" s="120"/>
      <c r="RAU22" s="120"/>
      <c r="RAW22" s="120"/>
      <c r="RAY22" s="120"/>
      <c r="RBA22" s="120"/>
      <c r="RBC22" s="120"/>
      <c r="RBE22" s="120"/>
      <c r="RBG22" s="120"/>
      <c r="RBI22" s="120"/>
      <c r="RBK22" s="120"/>
      <c r="RBM22" s="120"/>
      <c r="RBO22" s="120"/>
      <c r="RBQ22" s="120"/>
      <c r="RBS22" s="120"/>
      <c r="RBU22" s="120"/>
      <c r="RBW22" s="120"/>
      <c r="RBY22" s="120"/>
      <c r="RCA22" s="120"/>
      <c r="RCC22" s="120"/>
      <c r="RCE22" s="120"/>
      <c r="RCG22" s="120"/>
      <c r="RCI22" s="120"/>
      <c r="RCK22" s="120"/>
      <c r="RCM22" s="120"/>
      <c r="RCO22" s="120"/>
      <c r="RCQ22" s="120"/>
      <c r="RCS22" s="120"/>
      <c r="RCU22" s="120"/>
      <c r="RCW22" s="120"/>
      <c r="RCY22" s="120"/>
      <c r="RDA22" s="120"/>
      <c r="RDC22" s="120"/>
      <c r="RDE22" s="120"/>
      <c r="RDG22" s="120"/>
      <c r="RDI22" s="120"/>
      <c r="RDK22" s="120"/>
      <c r="RDM22" s="120"/>
      <c r="RDO22" s="120"/>
      <c r="RDQ22" s="120"/>
      <c r="RDS22" s="120"/>
      <c r="RDU22" s="120"/>
      <c r="RDW22" s="120"/>
      <c r="RDY22" s="120"/>
      <c r="REA22" s="120"/>
      <c r="REC22" s="120"/>
      <c r="REE22" s="120"/>
      <c r="REG22" s="120"/>
      <c r="REI22" s="120"/>
      <c r="REK22" s="120"/>
      <c r="REM22" s="120"/>
      <c r="REO22" s="120"/>
      <c r="REQ22" s="120"/>
      <c r="RES22" s="120"/>
      <c r="REU22" s="120"/>
      <c r="REW22" s="120"/>
      <c r="REY22" s="120"/>
      <c r="RFA22" s="120"/>
      <c r="RFC22" s="120"/>
      <c r="RFE22" s="120"/>
      <c r="RFG22" s="120"/>
      <c r="RFI22" s="120"/>
      <c r="RFK22" s="120"/>
      <c r="RFM22" s="120"/>
      <c r="RFO22" s="120"/>
      <c r="RFQ22" s="120"/>
      <c r="RFS22" s="120"/>
      <c r="RFU22" s="120"/>
      <c r="RFW22" s="120"/>
      <c r="RFY22" s="120"/>
      <c r="RGA22" s="120"/>
      <c r="RGC22" s="120"/>
      <c r="RGE22" s="120"/>
      <c r="RGG22" s="120"/>
      <c r="RGI22" s="120"/>
      <c r="RGK22" s="120"/>
      <c r="RGM22" s="120"/>
      <c r="RGO22" s="120"/>
      <c r="RGQ22" s="120"/>
      <c r="RGS22" s="120"/>
      <c r="RGU22" s="120"/>
      <c r="RGW22" s="120"/>
      <c r="RGY22" s="120"/>
      <c r="RHA22" s="120"/>
      <c r="RHC22" s="120"/>
      <c r="RHE22" s="120"/>
      <c r="RHG22" s="120"/>
      <c r="RHI22" s="120"/>
      <c r="RHK22" s="120"/>
      <c r="RHM22" s="120"/>
      <c r="RHO22" s="120"/>
      <c r="RHQ22" s="120"/>
      <c r="RHS22" s="120"/>
      <c r="RHU22" s="120"/>
      <c r="RHW22" s="120"/>
      <c r="RHY22" s="120"/>
      <c r="RIA22" s="120"/>
      <c r="RIC22" s="120"/>
      <c r="RIE22" s="120"/>
      <c r="RIG22" s="120"/>
      <c r="RII22" s="120"/>
      <c r="RIK22" s="120"/>
      <c r="RIM22" s="120"/>
      <c r="RIO22" s="120"/>
      <c r="RIQ22" s="120"/>
      <c r="RIS22" s="120"/>
      <c r="RIU22" s="120"/>
      <c r="RIW22" s="120"/>
      <c r="RIY22" s="120"/>
      <c r="RJA22" s="120"/>
      <c r="RJC22" s="120"/>
      <c r="RJE22" s="120"/>
      <c r="RJG22" s="120"/>
      <c r="RJI22" s="120"/>
      <c r="RJK22" s="120"/>
      <c r="RJM22" s="120"/>
      <c r="RJO22" s="120"/>
      <c r="RJQ22" s="120"/>
      <c r="RJS22" s="120"/>
      <c r="RJU22" s="120"/>
      <c r="RJW22" s="120"/>
      <c r="RJY22" s="120"/>
      <c r="RKA22" s="120"/>
      <c r="RKC22" s="120"/>
      <c r="RKE22" s="120"/>
      <c r="RKG22" s="120"/>
      <c r="RKI22" s="120"/>
      <c r="RKK22" s="120"/>
      <c r="RKM22" s="120"/>
      <c r="RKO22" s="120"/>
      <c r="RKQ22" s="120"/>
      <c r="RKS22" s="120"/>
      <c r="RKU22" s="120"/>
      <c r="RKW22" s="120"/>
      <c r="RKY22" s="120"/>
      <c r="RLA22" s="120"/>
      <c r="RLC22" s="120"/>
      <c r="RLE22" s="120"/>
      <c r="RLG22" s="120"/>
      <c r="RLI22" s="120"/>
      <c r="RLK22" s="120"/>
      <c r="RLM22" s="120"/>
      <c r="RLO22" s="120"/>
      <c r="RLQ22" s="120"/>
      <c r="RLS22" s="120"/>
      <c r="RLU22" s="120"/>
      <c r="RLW22" s="120"/>
      <c r="RLY22" s="120"/>
      <c r="RMA22" s="120"/>
      <c r="RMC22" s="120"/>
      <c r="RME22" s="120"/>
      <c r="RMG22" s="120"/>
      <c r="RMI22" s="120"/>
      <c r="RMK22" s="120"/>
      <c r="RMM22" s="120"/>
      <c r="RMO22" s="120"/>
      <c r="RMQ22" s="120"/>
      <c r="RMS22" s="120"/>
      <c r="RMU22" s="120"/>
      <c r="RMW22" s="120"/>
      <c r="RMY22" s="120"/>
      <c r="RNA22" s="120"/>
      <c r="RNC22" s="120"/>
      <c r="RNE22" s="120"/>
      <c r="RNG22" s="120"/>
      <c r="RNI22" s="120"/>
      <c r="RNK22" s="120"/>
      <c r="RNM22" s="120"/>
      <c r="RNO22" s="120"/>
      <c r="RNQ22" s="120"/>
      <c r="RNS22" s="120"/>
      <c r="RNU22" s="120"/>
      <c r="RNW22" s="120"/>
      <c r="RNY22" s="120"/>
      <c r="ROA22" s="120"/>
      <c r="ROC22" s="120"/>
      <c r="ROE22" s="120"/>
      <c r="ROG22" s="120"/>
      <c r="ROI22" s="120"/>
      <c r="ROK22" s="120"/>
      <c r="ROM22" s="120"/>
      <c r="ROO22" s="120"/>
      <c r="ROQ22" s="120"/>
      <c r="ROS22" s="120"/>
      <c r="ROU22" s="120"/>
      <c r="ROW22" s="120"/>
      <c r="ROY22" s="120"/>
      <c r="RPA22" s="120"/>
      <c r="RPC22" s="120"/>
      <c r="RPE22" s="120"/>
      <c r="RPG22" s="120"/>
      <c r="RPI22" s="120"/>
      <c r="RPK22" s="120"/>
      <c r="RPM22" s="120"/>
      <c r="RPO22" s="120"/>
      <c r="RPQ22" s="120"/>
      <c r="RPS22" s="120"/>
      <c r="RPU22" s="120"/>
      <c r="RPW22" s="120"/>
      <c r="RPY22" s="120"/>
      <c r="RQA22" s="120"/>
      <c r="RQC22" s="120"/>
      <c r="RQE22" s="120"/>
      <c r="RQG22" s="120"/>
      <c r="RQI22" s="120"/>
      <c r="RQK22" s="120"/>
      <c r="RQM22" s="120"/>
      <c r="RQO22" s="120"/>
      <c r="RQQ22" s="120"/>
      <c r="RQS22" s="120"/>
      <c r="RQU22" s="120"/>
      <c r="RQW22" s="120"/>
      <c r="RQY22" s="120"/>
      <c r="RRA22" s="120"/>
      <c r="RRC22" s="120"/>
      <c r="RRE22" s="120"/>
      <c r="RRG22" s="120"/>
      <c r="RRI22" s="120"/>
      <c r="RRK22" s="120"/>
      <c r="RRM22" s="120"/>
      <c r="RRO22" s="120"/>
      <c r="RRQ22" s="120"/>
      <c r="RRS22" s="120"/>
      <c r="RRU22" s="120"/>
      <c r="RRW22" s="120"/>
      <c r="RRY22" s="120"/>
      <c r="RSA22" s="120"/>
      <c r="RSC22" s="120"/>
      <c r="RSE22" s="120"/>
      <c r="RSG22" s="120"/>
      <c r="RSI22" s="120"/>
      <c r="RSK22" s="120"/>
      <c r="RSM22" s="120"/>
      <c r="RSO22" s="120"/>
      <c r="RSQ22" s="120"/>
      <c r="RSS22" s="120"/>
      <c r="RSU22" s="120"/>
      <c r="RSW22" s="120"/>
      <c r="RSY22" s="120"/>
      <c r="RTA22" s="120"/>
      <c r="RTC22" s="120"/>
      <c r="RTE22" s="120"/>
      <c r="RTG22" s="120"/>
      <c r="RTI22" s="120"/>
      <c r="RTK22" s="120"/>
      <c r="RTM22" s="120"/>
      <c r="RTO22" s="120"/>
      <c r="RTQ22" s="120"/>
      <c r="RTS22" s="120"/>
      <c r="RTU22" s="120"/>
      <c r="RTW22" s="120"/>
      <c r="RTY22" s="120"/>
      <c r="RUA22" s="120"/>
      <c r="RUC22" s="120"/>
      <c r="RUE22" s="120"/>
      <c r="RUG22" s="120"/>
      <c r="RUI22" s="120"/>
      <c r="RUK22" s="120"/>
      <c r="RUM22" s="120"/>
      <c r="RUO22" s="120"/>
      <c r="RUQ22" s="120"/>
      <c r="RUS22" s="120"/>
      <c r="RUU22" s="120"/>
      <c r="RUW22" s="120"/>
      <c r="RUY22" s="120"/>
      <c r="RVA22" s="120"/>
      <c r="RVC22" s="120"/>
      <c r="RVE22" s="120"/>
      <c r="RVG22" s="120"/>
      <c r="RVI22" s="120"/>
      <c r="RVK22" s="120"/>
      <c r="RVM22" s="120"/>
      <c r="RVO22" s="120"/>
      <c r="RVQ22" s="120"/>
      <c r="RVS22" s="120"/>
      <c r="RVU22" s="120"/>
      <c r="RVW22" s="120"/>
      <c r="RVY22" s="120"/>
      <c r="RWA22" s="120"/>
      <c r="RWC22" s="120"/>
      <c r="RWE22" s="120"/>
      <c r="RWG22" s="120"/>
      <c r="RWI22" s="120"/>
      <c r="RWK22" s="120"/>
      <c r="RWM22" s="120"/>
      <c r="RWO22" s="120"/>
      <c r="RWQ22" s="120"/>
      <c r="RWS22" s="120"/>
      <c r="RWU22" s="120"/>
      <c r="RWW22" s="120"/>
      <c r="RWY22" s="120"/>
      <c r="RXA22" s="120"/>
      <c r="RXC22" s="120"/>
      <c r="RXE22" s="120"/>
      <c r="RXG22" s="120"/>
      <c r="RXI22" s="120"/>
      <c r="RXK22" s="120"/>
      <c r="RXM22" s="120"/>
      <c r="RXO22" s="120"/>
      <c r="RXQ22" s="120"/>
      <c r="RXS22" s="120"/>
      <c r="RXU22" s="120"/>
      <c r="RXW22" s="120"/>
      <c r="RXY22" s="120"/>
      <c r="RYA22" s="120"/>
      <c r="RYC22" s="120"/>
      <c r="RYE22" s="120"/>
      <c r="RYG22" s="120"/>
      <c r="RYI22" s="120"/>
      <c r="RYK22" s="120"/>
      <c r="RYM22" s="120"/>
      <c r="RYO22" s="120"/>
      <c r="RYQ22" s="120"/>
      <c r="RYS22" s="120"/>
      <c r="RYU22" s="120"/>
      <c r="RYW22" s="120"/>
      <c r="RYY22" s="120"/>
      <c r="RZA22" s="120"/>
      <c r="RZC22" s="120"/>
      <c r="RZE22" s="120"/>
      <c r="RZG22" s="120"/>
      <c r="RZI22" s="120"/>
      <c r="RZK22" s="120"/>
      <c r="RZM22" s="120"/>
      <c r="RZO22" s="120"/>
      <c r="RZQ22" s="120"/>
      <c r="RZS22" s="120"/>
      <c r="RZU22" s="120"/>
      <c r="RZW22" s="120"/>
      <c r="RZY22" s="120"/>
      <c r="SAA22" s="120"/>
      <c r="SAC22" s="120"/>
      <c r="SAE22" s="120"/>
      <c r="SAG22" s="120"/>
      <c r="SAI22" s="120"/>
      <c r="SAK22" s="120"/>
      <c r="SAM22" s="120"/>
      <c r="SAO22" s="120"/>
      <c r="SAQ22" s="120"/>
      <c r="SAS22" s="120"/>
      <c r="SAU22" s="120"/>
      <c r="SAW22" s="120"/>
      <c r="SAY22" s="120"/>
      <c r="SBA22" s="120"/>
      <c r="SBC22" s="120"/>
      <c r="SBE22" s="120"/>
      <c r="SBG22" s="120"/>
      <c r="SBI22" s="120"/>
      <c r="SBK22" s="120"/>
      <c r="SBM22" s="120"/>
      <c r="SBO22" s="120"/>
      <c r="SBQ22" s="120"/>
      <c r="SBS22" s="120"/>
      <c r="SBU22" s="120"/>
      <c r="SBW22" s="120"/>
      <c r="SBY22" s="120"/>
      <c r="SCA22" s="120"/>
      <c r="SCC22" s="120"/>
      <c r="SCE22" s="120"/>
      <c r="SCG22" s="120"/>
      <c r="SCI22" s="120"/>
      <c r="SCK22" s="120"/>
      <c r="SCM22" s="120"/>
      <c r="SCO22" s="120"/>
      <c r="SCQ22" s="120"/>
      <c r="SCS22" s="120"/>
      <c r="SCU22" s="120"/>
      <c r="SCW22" s="120"/>
      <c r="SCY22" s="120"/>
      <c r="SDA22" s="120"/>
      <c r="SDC22" s="120"/>
      <c r="SDE22" s="120"/>
      <c r="SDG22" s="120"/>
      <c r="SDI22" s="120"/>
      <c r="SDK22" s="120"/>
      <c r="SDM22" s="120"/>
      <c r="SDO22" s="120"/>
      <c r="SDQ22" s="120"/>
      <c r="SDS22" s="120"/>
      <c r="SDU22" s="120"/>
      <c r="SDW22" s="120"/>
      <c r="SDY22" s="120"/>
      <c r="SEA22" s="120"/>
      <c r="SEC22" s="120"/>
      <c r="SEE22" s="120"/>
      <c r="SEG22" s="120"/>
      <c r="SEI22" s="120"/>
      <c r="SEK22" s="120"/>
      <c r="SEM22" s="120"/>
      <c r="SEO22" s="120"/>
      <c r="SEQ22" s="120"/>
      <c r="SES22" s="120"/>
      <c r="SEU22" s="120"/>
      <c r="SEW22" s="120"/>
      <c r="SEY22" s="120"/>
      <c r="SFA22" s="120"/>
      <c r="SFC22" s="120"/>
      <c r="SFE22" s="120"/>
      <c r="SFG22" s="120"/>
      <c r="SFI22" s="120"/>
      <c r="SFK22" s="120"/>
      <c r="SFM22" s="120"/>
      <c r="SFO22" s="120"/>
      <c r="SFQ22" s="120"/>
      <c r="SFS22" s="120"/>
      <c r="SFU22" s="120"/>
      <c r="SFW22" s="120"/>
      <c r="SFY22" s="120"/>
      <c r="SGA22" s="120"/>
      <c r="SGC22" s="120"/>
      <c r="SGE22" s="120"/>
      <c r="SGG22" s="120"/>
      <c r="SGI22" s="120"/>
      <c r="SGK22" s="120"/>
      <c r="SGM22" s="120"/>
      <c r="SGO22" s="120"/>
      <c r="SGQ22" s="120"/>
      <c r="SGS22" s="120"/>
      <c r="SGU22" s="120"/>
      <c r="SGW22" s="120"/>
      <c r="SGY22" s="120"/>
      <c r="SHA22" s="120"/>
      <c r="SHC22" s="120"/>
      <c r="SHE22" s="120"/>
      <c r="SHG22" s="120"/>
      <c r="SHI22" s="120"/>
      <c r="SHK22" s="120"/>
      <c r="SHM22" s="120"/>
      <c r="SHO22" s="120"/>
      <c r="SHQ22" s="120"/>
      <c r="SHS22" s="120"/>
      <c r="SHU22" s="120"/>
      <c r="SHW22" s="120"/>
      <c r="SHY22" s="120"/>
      <c r="SIA22" s="120"/>
      <c r="SIC22" s="120"/>
      <c r="SIE22" s="120"/>
      <c r="SIG22" s="120"/>
      <c r="SII22" s="120"/>
      <c r="SIK22" s="120"/>
      <c r="SIM22" s="120"/>
      <c r="SIO22" s="120"/>
      <c r="SIQ22" s="120"/>
      <c r="SIS22" s="120"/>
      <c r="SIU22" s="120"/>
      <c r="SIW22" s="120"/>
      <c r="SIY22" s="120"/>
      <c r="SJA22" s="120"/>
      <c r="SJC22" s="120"/>
      <c r="SJE22" s="120"/>
      <c r="SJG22" s="120"/>
      <c r="SJI22" s="120"/>
      <c r="SJK22" s="120"/>
      <c r="SJM22" s="120"/>
      <c r="SJO22" s="120"/>
      <c r="SJQ22" s="120"/>
      <c r="SJS22" s="120"/>
      <c r="SJU22" s="120"/>
      <c r="SJW22" s="120"/>
      <c r="SJY22" s="120"/>
      <c r="SKA22" s="120"/>
      <c r="SKC22" s="120"/>
      <c r="SKE22" s="120"/>
      <c r="SKG22" s="120"/>
      <c r="SKI22" s="120"/>
      <c r="SKK22" s="120"/>
      <c r="SKM22" s="120"/>
      <c r="SKO22" s="120"/>
      <c r="SKQ22" s="120"/>
      <c r="SKS22" s="120"/>
      <c r="SKU22" s="120"/>
      <c r="SKW22" s="120"/>
      <c r="SKY22" s="120"/>
      <c r="SLA22" s="120"/>
      <c r="SLC22" s="120"/>
      <c r="SLE22" s="120"/>
      <c r="SLG22" s="120"/>
      <c r="SLI22" s="120"/>
      <c r="SLK22" s="120"/>
      <c r="SLM22" s="120"/>
      <c r="SLO22" s="120"/>
      <c r="SLQ22" s="120"/>
      <c r="SLS22" s="120"/>
      <c r="SLU22" s="120"/>
      <c r="SLW22" s="120"/>
      <c r="SLY22" s="120"/>
      <c r="SMA22" s="120"/>
      <c r="SMC22" s="120"/>
      <c r="SME22" s="120"/>
      <c r="SMG22" s="120"/>
      <c r="SMI22" s="120"/>
      <c r="SMK22" s="120"/>
      <c r="SMM22" s="120"/>
      <c r="SMO22" s="120"/>
      <c r="SMQ22" s="120"/>
      <c r="SMS22" s="120"/>
      <c r="SMU22" s="120"/>
      <c r="SMW22" s="120"/>
      <c r="SMY22" s="120"/>
      <c r="SNA22" s="120"/>
      <c r="SNC22" s="120"/>
      <c r="SNE22" s="120"/>
      <c r="SNG22" s="120"/>
      <c r="SNI22" s="120"/>
      <c r="SNK22" s="120"/>
      <c r="SNM22" s="120"/>
      <c r="SNO22" s="120"/>
      <c r="SNQ22" s="120"/>
      <c r="SNS22" s="120"/>
      <c r="SNU22" s="120"/>
      <c r="SNW22" s="120"/>
      <c r="SNY22" s="120"/>
      <c r="SOA22" s="120"/>
      <c r="SOC22" s="120"/>
      <c r="SOE22" s="120"/>
      <c r="SOG22" s="120"/>
      <c r="SOI22" s="120"/>
      <c r="SOK22" s="120"/>
      <c r="SOM22" s="120"/>
      <c r="SOO22" s="120"/>
      <c r="SOQ22" s="120"/>
      <c r="SOS22" s="120"/>
      <c r="SOU22" s="120"/>
      <c r="SOW22" s="120"/>
      <c r="SOY22" s="120"/>
      <c r="SPA22" s="120"/>
      <c r="SPC22" s="120"/>
      <c r="SPE22" s="120"/>
      <c r="SPG22" s="120"/>
      <c r="SPI22" s="120"/>
      <c r="SPK22" s="120"/>
      <c r="SPM22" s="120"/>
      <c r="SPO22" s="120"/>
      <c r="SPQ22" s="120"/>
      <c r="SPS22" s="120"/>
      <c r="SPU22" s="120"/>
      <c r="SPW22" s="120"/>
      <c r="SPY22" s="120"/>
      <c r="SQA22" s="120"/>
      <c r="SQC22" s="120"/>
      <c r="SQE22" s="120"/>
      <c r="SQG22" s="120"/>
      <c r="SQI22" s="120"/>
      <c r="SQK22" s="120"/>
      <c r="SQM22" s="120"/>
      <c r="SQO22" s="120"/>
      <c r="SQQ22" s="120"/>
      <c r="SQS22" s="120"/>
      <c r="SQU22" s="120"/>
      <c r="SQW22" s="120"/>
      <c r="SQY22" s="120"/>
      <c r="SRA22" s="120"/>
      <c r="SRC22" s="120"/>
      <c r="SRE22" s="120"/>
      <c r="SRG22" s="120"/>
      <c r="SRI22" s="120"/>
      <c r="SRK22" s="120"/>
      <c r="SRM22" s="120"/>
      <c r="SRO22" s="120"/>
      <c r="SRQ22" s="120"/>
      <c r="SRS22" s="120"/>
      <c r="SRU22" s="120"/>
      <c r="SRW22" s="120"/>
      <c r="SRY22" s="120"/>
      <c r="SSA22" s="120"/>
      <c r="SSC22" s="120"/>
      <c r="SSE22" s="120"/>
      <c r="SSG22" s="120"/>
      <c r="SSI22" s="120"/>
      <c r="SSK22" s="120"/>
      <c r="SSM22" s="120"/>
      <c r="SSO22" s="120"/>
      <c r="SSQ22" s="120"/>
      <c r="SSS22" s="120"/>
      <c r="SSU22" s="120"/>
      <c r="SSW22" s="120"/>
      <c r="SSY22" s="120"/>
      <c r="STA22" s="120"/>
      <c r="STC22" s="120"/>
      <c r="STE22" s="120"/>
      <c r="STG22" s="120"/>
      <c r="STI22" s="120"/>
      <c r="STK22" s="120"/>
      <c r="STM22" s="120"/>
      <c r="STO22" s="120"/>
      <c r="STQ22" s="120"/>
      <c r="STS22" s="120"/>
      <c r="STU22" s="120"/>
      <c r="STW22" s="120"/>
      <c r="STY22" s="120"/>
      <c r="SUA22" s="120"/>
      <c r="SUC22" s="120"/>
      <c r="SUE22" s="120"/>
      <c r="SUG22" s="120"/>
      <c r="SUI22" s="120"/>
      <c r="SUK22" s="120"/>
      <c r="SUM22" s="120"/>
      <c r="SUO22" s="120"/>
      <c r="SUQ22" s="120"/>
      <c r="SUS22" s="120"/>
      <c r="SUU22" s="120"/>
      <c r="SUW22" s="120"/>
      <c r="SUY22" s="120"/>
      <c r="SVA22" s="120"/>
      <c r="SVC22" s="120"/>
      <c r="SVE22" s="120"/>
      <c r="SVG22" s="120"/>
      <c r="SVI22" s="120"/>
      <c r="SVK22" s="120"/>
      <c r="SVM22" s="120"/>
      <c r="SVO22" s="120"/>
      <c r="SVQ22" s="120"/>
      <c r="SVS22" s="120"/>
      <c r="SVU22" s="120"/>
      <c r="SVW22" s="120"/>
      <c r="SVY22" s="120"/>
      <c r="SWA22" s="120"/>
      <c r="SWC22" s="120"/>
      <c r="SWE22" s="120"/>
      <c r="SWG22" s="120"/>
      <c r="SWI22" s="120"/>
      <c r="SWK22" s="120"/>
      <c r="SWM22" s="120"/>
      <c r="SWO22" s="120"/>
      <c r="SWQ22" s="120"/>
      <c r="SWS22" s="120"/>
      <c r="SWU22" s="120"/>
      <c r="SWW22" s="120"/>
      <c r="SWY22" s="120"/>
      <c r="SXA22" s="120"/>
      <c r="SXC22" s="120"/>
      <c r="SXE22" s="120"/>
      <c r="SXG22" s="120"/>
      <c r="SXI22" s="120"/>
      <c r="SXK22" s="120"/>
      <c r="SXM22" s="120"/>
      <c r="SXO22" s="120"/>
      <c r="SXQ22" s="120"/>
      <c r="SXS22" s="120"/>
      <c r="SXU22" s="120"/>
      <c r="SXW22" s="120"/>
      <c r="SXY22" s="120"/>
      <c r="SYA22" s="120"/>
      <c r="SYC22" s="120"/>
      <c r="SYE22" s="120"/>
      <c r="SYG22" s="120"/>
      <c r="SYI22" s="120"/>
      <c r="SYK22" s="120"/>
      <c r="SYM22" s="120"/>
      <c r="SYO22" s="120"/>
      <c r="SYQ22" s="120"/>
      <c r="SYS22" s="120"/>
      <c r="SYU22" s="120"/>
      <c r="SYW22" s="120"/>
      <c r="SYY22" s="120"/>
      <c r="SZA22" s="120"/>
      <c r="SZC22" s="120"/>
      <c r="SZE22" s="120"/>
      <c r="SZG22" s="120"/>
      <c r="SZI22" s="120"/>
      <c r="SZK22" s="120"/>
      <c r="SZM22" s="120"/>
      <c r="SZO22" s="120"/>
      <c r="SZQ22" s="120"/>
      <c r="SZS22" s="120"/>
      <c r="SZU22" s="120"/>
      <c r="SZW22" s="120"/>
      <c r="SZY22" s="120"/>
      <c r="TAA22" s="120"/>
      <c r="TAC22" s="120"/>
      <c r="TAE22" s="120"/>
      <c r="TAG22" s="120"/>
      <c r="TAI22" s="120"/>
      <c r="TAK22" s="120"/>
      <c r="TAM22" s="120"/>
      <c r="TAO22" s="120"/>
      <c r="TAQ22" s="120"/>
      <c r="TAS22" s="120"/>
      <c r="TAU22" s="120"/>
      <c r="TAW22" s="120"/>
      <c r="TAY22" s="120"/>
      <c r="TBA22" s="120"/>
      <c r="TBC22" s="120"/>
      <c r="TBE22" s="120"/>
      <c r="TBG22" s="120"/>
      <c r="TBI22" s="120"/>
      <c r="TBK22" s="120"/>
      <c r="TBM22" s="120"/>
      <c r="TBO22" s="120"/>
      <c r="TBQ22" s="120"/>
      <c r="TBS22" s="120"/>
      <c r="TBU22" s="120"/>
      <c r="TBW22" s="120"/>
      <c r="TBY22" s="120"/>
      <c r="TCA22" s="120"/>
      <c r="TCC22" s="120"/>
      <c r="TCE22" s="120"/>
      <c r="TCG22" s="120"/>
      <c r="TCI22" s="120"/>
      <c r="TCK22" s="120"/>
      <c r="TCM22" s="120"/>
      <c r="TCO22" s="120"/>
      <c r="TCQ22" s="120"/>
      <c r="TCS22" s="120"/>
      <c r="TCU22" s="120"/>
      <c r="TCW22" s="120"/>
      <c r="TCY22" s="120"/>
      <c r="TDA22" s="120"/>
      <c r="TDC22" s="120"/>
      <c r="TDE22" s="120"/>
      <c r="TDG22" s="120"/>
      <c r="TDI22" s="120"/>
      <c r="TDK22" s="120"/>
      <c r="TDM22" s="120"/>
      <c r="TDO22" s="120"/>
      <c r="TDQ22" s="120"/>
      <c r="TDS22" s="120"/>
      <c r="TDU22" s="120"/>
      <c r="TDW22" s="120"/>
      <c r="TDY22" s="120"/>
      <c r="TEA22" s="120"/>
      <c r="TEC22" s="120"/>
      <c r="TEE22" s="120"/>
      <c r="TEG22" s="120"/>
      <c r="TEI22" s="120"/>
      <c r="TEK22" s="120"/>
      <c r="TEM22" s="120"/>
      <c r="TEO22" s="120"/>
      <c r="TEQ22" s="120"/>
      <c r="TES22" s="120"/>
      <c r="TEU22" s="120"/>
      <c r="TEW22" s="120"/>
      <c r="TEY22" s="120"/>
      <c r="TFA22" s="120"/>
      <c r="TFC22" s="120"/>
      <c r="TFE22" s="120"/>
      <c r="TFG22" s="120"/>
      <c r="TFI22" s="120"/>
      <c r="TFK22" s="120"/>
      <c r="TFM22" s="120"/>
      <c r="TFO22" s="120"/>
      <c r="TFQ22" s="120"/>
      <c r="TFS22" s="120"/>
      <c r="TFU22" s="120"/>
      <c r="TFW22" s="120"/>
      <c r="TFY22" s="120"/>
      <c r="TGA22" s="120"/>
      <c r="TGC22" s="120"/>
      <c r="TGE22" s="120"/>
      <c r="TGG22" s="120"/>
      <c r="TGI22" s="120"/>
      <c r="TGK22" s="120"/>
      <c r="TGM22" s="120"/>
      <c r="TGO22" s="120"/>
      <c r="TGQ22" s="120"/>
      <c r="TGS22" s="120"/>
      <c r="TGU22" s="120"/>
      <c r="TGW22" s="120"/>
      <c r="TGY22" s="120"/>
      <c r="THA22" s="120"/>
      <c r="THC22" s="120"/>
      <c r="THE22" s="120"/>
      <c r="THG22" s="120"/>
      <c r="THI22" s="120"/>
      <c r="THK22" s="120"/>
      <c r="THM22" s="120"/>
      <c r="THO22" s="120"/>
      <c r="THQ22" s="120"/>
      <c r="THS22" s="120"/>
      <c r="THU22" s="120"/>
      <c r="THW22" s="120"/>
      <c r="THY22" s="120"/>
      <c r="TIA22" s="120"/>
      <c r="TIC22" s="120"/>
      <c r="TIE22" s="120"/>
      <c r="TIG22" s="120"/>
      <c r="TII22" s="120"/>
      <c r="TIK22" s="120"/>
      <c r="TIM22" s="120"/>
      <c r="TIO22" s="120"/>
      <c r="TIQ22" s="120"/>
      <c r="TIS22" s="120"/>
      <c r="TIU22" s="120"/>
      <c r="TIW22" s="120"/>
      <c r="TIY22" s="120"/>
      <c r="TJA22" s="120"/>
      <c r="TJC22" s="120"/>
      <c r="TJE22" s="120"/>
      <c r="TJG22" s="120"/>
      <c r="TJI22" s="120"/>
      <c r="TJK22" s="120"/>
      <c r="TJM22" s="120"/>
      <c r="TJO22" s="120"/>
      <c r="TJQ22" s="120"/>
      <c r="TJS22" s="120"/>
      <c r="TJU22" s="120"/>
      <c r="TJW22" s="120"/>
      <c r="TJY22" s="120"/>
      <c r="TKA22" s="120"/>
      <c r="TKC22" s="120"/>
      <c r="TKE22" s="120"/>
      <c r="TKG22" s="120"/>
      <c r="TKI22" s="120"/>
      <c r="TKK22" s="120"/>
      <c r="TKM22" s="120"/>
      <c r="TKO22" s="120"/>
      <c r="TKQ22" s="120"/>
      <c r="TKS22" s="120"/>
      <c r="TKU22" s="120"/>
      <c r="TKW22" s="120"/>
      <c r="TKY22" s="120"/>
      <c r="TLA22" s="120"/>
      <c r="TLC22" s="120"/>
      <c r="TLE22" s="120"/>
      <c r="TLG22" s="120"/>
      <c r="TLI22" s="120"/>
      <c r="TLK22" s="120"/>
      <c r="TLM22" s="120"/>
      <c r="TLO22" s="120"/>
      <c r="TLQ22" s="120"/>
      <c r="TLS22" s="120"/>
      <c r="TLU22" s="120"/>
      <c r="TLW22" s="120"/>
      <c r="TLY22" s="120"/>
      <c r="TMA22" s="120"/>
      <c r="TMC22" s="120"/>
      <c r="TME22" s="120"/>
      <c r="TMG22" s="120"/>
      <c r="TMI22" s="120"/>
      <c r="TMK22" s="120"/>
      <c r="TMM22" s="120"/>
      <c r="TMO22" s="120"/>
      <c r="TMQ22" s="120"/>
      <c r="TMS22" s="120"/>
      <c r="TMU22" s="120"/>
      <c r="TMW22" s="120"/>
      <c r="TMY22" s="120"/>
      <c r="TNA22" s="120"/>
      <c r="TNC22" s="120"/>
      <c r="TNE22" s="120"/>
      <c r="TNG22" s="120"/>
      <c r="TNI22" s="120"/>
      <c r="TNK22" s="120"/>
      <c r="TNM22" s="120"/>
      <c r="TNO22" s="120"/>
      <c r="TNQ22" s="120"/>
      <c r="TNS22" s="120"/>
      <c r="TNU22" s="120"/>
      <c r="TNW22" s="120"/>
      <c r="TNY22" s="120"/>
      <c r="TOA22" s="120"/>
      <c r="TOC22" s="120"/>
      <c r="TOE22" s="120"/>
      <c r="TOG22" s="120"/>
      <c r="TOI22" s="120"/>
      <c r="TOK22" s="120"/>
      <c r="TOM22" s="120"/>
      <c r="TOO22" s="120"/>
      <c r="TOQ22" s="120"/>
      <c r="TOS22" s="120"/>
      <c r="TOU22" s="120"/>
      <c r="TOW22" s="120"/>
      <c r="TOY22" s="120"/>
      <c r="TPA22" s="120"/>
      <c r="TPC22" s="120"/>
      <c r="TPE22" s="120"/>
      <c r="TPG22" s="120"/>
      <c r="TPI22" s="120"/>
      <c r="TPK22" s="120"/>
      <c r="TPM22" s="120"/>
      <c r="TPO22" s="120"/>
      <c r="TPQ22" s="120"/>
      <c r="TPS22" s="120"/>
      <c r="TPU22" s="120"/>
      <c r="TPW22" s="120"/>
      <c r="TPY22" s="120"/>
      <c r="TQA22" s="120"/>
      <c r="TQC22" s="120"/>
      <c r="TQE22" s="120"/>
      <c r="TQG22" s="120"/>
      <c r="TQI22" s="120"/>
      <c r="TQK22" s="120"/>
      <c r="TQM22" s="120"/>
      <c r="TQO22" s="120"/>
      <c r="TQQ22" s="120"/>
      <c r="TQS22" s="120"/>
      <c r="TQU22" s="120"/>
      <c r="TQW22" s="120"/>
      <c r="TQY22" s="120"/>
      <c r="TRA22" s="120"/>
      <c r="TRC22" s="120"/>
      <c r="TRE22" s="120"/>
      <c r="TRG22" s="120"/>
      <c r="TRI22" s="120"/>
      <c r="TRK22" s="120"/>
      <c r="TRM22" s="120"/>
      <c r="TRO22" s="120"/>
      <c r="TRQ22" s="120"/>
      <c r="TRS22" s="120"/>
      <c r="TRU22" s="120"/>
      <c r="TRW22" s="120"/>
      <c r="TRY22" s="120"/>
      <c r="TSA22" s="120"/>
      <c r="TSC22" s="120"/>
      <c r="TSE22" s="120"/>
      <c r="TSG22" s="120"/>
      <c r="TSI22" s="120"/>
      <c r="TSK22" s="120"/>
      <c r="TSM22" s="120"/>
      <c r="TSO22" s="120"/>
      <c r="TSQ22" s="120"/>
      <c r="TSS22" s="120"/>
      <c r="TSU22" s="120"/>
      <c r="TSW22" s="120"/>
      <c r="TSY22" s="120"/>
      <c r="TTA22" s="120"/>
      <c r="TTC22" s="120"/>
      <c r="TTE22" s="120"/>
      <c r="TTG22" s="120"/>
      <c r="TTI22" s="120"/>
      <c r="TTK22" s="120"/>
      <c r="TTM22" s="120"/>
      <c r="TTO22" s="120"/>
      <c r="TTQ22" s="120"/>
      <c r="TTS22" s="120"/>
      <c r="TTU22" s="120"/>
      <c r="TTW22" s="120"/>
      <c r="TTY22" s="120"/>
      <c r="TUA22" s="120"/>
      <c r="TUC22" s="120"/>
      <c r="TUE22" s="120"/>
      <c r="TUG22" s="120"/>
      <c r="TUI22" s="120"/>
      <c r="TUK22" s="120"/>
      <c r="TUM22" s="120"/>
      <c r="TUO22" s="120"/>
      <c r="TUQ22" s="120"/>
      <c r="TUS22" s="120"/>
      <c r="TUU22" s="120"/>
      <c r="TUW22" s="120"/>
      <c r="TUY22" s="120"/>
      <c r="TVA22" s="120"/>
      <c r="TVC22" s="120"/>
      <c r="TVE22" s="120"/>
      <c r="TVG22" s="120"/>
      <c r="TVI22" s="120"/>
      <c r="TVK22" s="120"/>
      <c r="TVM22" s="120"/>
      <c r="TVO22" s="120"/>
      <c r="TVQ22" s="120"/>
      <c r="TVS22" s="120"/>
      <c r="TVU22" s="120"/>
      <c r="TVW22" s="120"/>
      <c r="TVY22" s="120"/>
      <c r="TWA22" s="120"/>
      <c r="TWC22" s="120"/>
      <c r="TWE22" s="120"/>
      <c r="TWG22" s="120"/>
      <c r="TWI22" s="120"/>
      <c r="TWK22" s="120"/>
      <c r="TWM22" s="120"/>
      <c r="TWO22" s="120"/>
      <c r="TWQ22" s="120"/>
      <c r="TWS22" s="120"/>
      <c r="TWU22" s="120"/>
      <c r="TWW22" s="120"/>
      <c r="TWY22" s="120"/>
      <c r="TXA22" s="120"/>
      <c r="TXC22" s="120"/>
      <c r="TXE22" s="120"/>
      <c r="TXG22" s="120"/>
      <c r="TXI22" s="120"/>
      <c r="TXK22" s="120"/>
      <c r="TXM22" s="120"/>
      <c r="TXO22" s="120"/>
      <c r="TXQ22" s="120"/>
      <c r="TXS22" s="120"/>
      <c r="TXU22" s="120"/>
      <c r="TXW22" s="120"/>
      <c r="TXY22" s="120"/>
      <c r="TYA22" s="120"/>
      <c r="TYC22" s="120"/>
      <c r="TYE22" s="120"/>
      <c r="TYG22" s="120"/>
      <c r="TYI22" s="120"/>
      <c r="TYK22" s="120"/>
      <c r="TYM22" s="120"/>
      <c r="TYO22" s="120"/>
      <c r="TYQ22" s="120"/>
      <c r="TYS22" s="120"/>
      <c r="TYU22" s="120"/>
      <c r="TYW22" s="120"/>
      <c r="TYY22" s="120"/>
      <c r="TZA22" s="120"/>
      <c r="TZC22" s="120"/>
      <c r="TZE22" s="120"/>
      <c r="TZG22" s="120"/>
      <c r="TZI22" s="120"/>
      <c r="TZK22" s="120"/>
      <c r="TZM22" s="120"/>
      <c r="TZO22" s="120"/>
      <c r="TZQ22" s="120"/>
      <c r="TZS22" s="120"/>
      <c r="TZU22" s="120"/>
      <c r="TZW22" s="120"/>
      <c r="TZY22" s="120"/>
      <c r="UAA22" s="120"/>
      <c r="UAC22" s="120"/>
      <c r="UAE22" s="120"/>
      <c r="UAG22" s="120"/>
      <c r="UAI22" s="120"/>
      <c r="UAK22" s="120"/>
      <c r="UAM22" s="120"/>
      <c r="UAO22" s="120"/>
      <c r="UAQ22" s="120"/>
      <c r="UAS22" s="120"/>
      <c r="UAU22" s="120"/>
      <c r="UAW22" s="120"/>
      <c r="UAY22" s="120"/>
      <c r="UBA22" s="120"/>
      <c r="UBC22" s="120"/>
      <c r="UBE22" s="120"/>
      <c r="UBG22" s="120"/>
      <c r="UBI22" s="120"/>
      <c r="UBK22" s="120"/>
      <c r="UBM22" s="120"/>
      <c r="UBO22" s="120"/>
      <c r="UBQ22" s="120"/>
      <c r="UBS22" s="120"/>
      <c r="UBU22" s="120"/>
      <c r="UBW22" s="120"/>
      <c r="UBY22" s="120"/>
      <c r="UCA22" s="120"/>
      <c r="UCC22" s="120"/>
      <c r="UCE22" s="120"/>
      <c r="UCG22" s="120"/>
      <c r="UCI22" s="120"/>
      <c r="UCK22" s="120"/>
      <c r="UCM22" s="120"/>
      <c r="UCO22" s="120"/>
      <c r="UCQ22" s="120"/>
      <c r="UCS22" s="120"/>
      <c r="UCU22" s="120"/>
      <c r="UCW22" s="120"/>
      <c r="UCY22" s="120"/>
      <c r="UDA22" s="120"/>
      <c r="UDC22" s="120"/>
      <c r="UDE22" s="120"/>
      <c r="UDG22" s="120"/>
      <c r="UDI22" s="120"/>
      <c r="UDK22" s="120"/>
      <c r="UDM22" s="120"/>
      <c r="UDO22" s="120"/>
      <c r="UDQ22" s="120"/>
      <c r="UDS22" s="120"/>
      <c r="UDU22" s="120"/>
      <c r="UDW22" s="120"/>
      <c r="UDY22" s="120"/>
      <c r="UEA22" s="120"/>
      <c r="UEC22" s="120"/>
      <c r="UEE22" s="120"/>
      <c r="UEG22" s="120"/>
      <c r="UEI22" s="120"/>
      <c r="UEK22" s="120"/>
      <c r="UEM22" s="120"/>
      <c r="UEO22" s="120"/>
      <c r="UEQ22" s="120"/>
      <c r="UES22" s="120"/>
      <c r="UEU22" s="120"/>
      <c r="UEW22" s="120"/>
      <c r="UEY22" s="120"/>
      <c r="UFA22" s="120"/>
      <c r="UFC22" s="120"/>
      <c r="UFE22" s="120"/>
      <c r="UFG22" s="120"/>
      <c r="UFI22" s="120"/>
      <c r="UFK22" s="120"/>
      <c r="UFM22" s="120"/>
      <c r="UFO22" s="120"/>
      <c r="UFQ22" s="120"/>
      <c r="UFS22" s="120"/>
      <c r="UFU22" s="120"/>
      <c r="UFW22" s="120"/>
      <c r="UFY22" s="120"/>
      <c r="UGA22" s="120"/>
      <c r="UGC22" s="120"/>
      <c r="UGE22" s="120"/>
      <c r="UGG22" s="120"/>
      <c r="UGI22" s="120"/>
      <c r="UGK22" s="120"/>
      <c r="UGM22" s="120"/>
      <c r="UGO22" s="120"/>
      <c r="UGQ22" s="120"/>
      <c r="UGS22" s="120"/>
      <c r="UGU22" s="120"/>
      <c r="UGW22" s="120"/>
      <c r="UGY22" s="120"/>
      <c r="UHA22" s="120"/>
      <c r="UHC22" s="120"/>
      <c r="UHE22" s="120"/>
      <c r="UHG22" s="120"/>
      <c r="UHI22" s="120"/>
      <c r="UHK22" s="120"/>
      <c r="UHM22" s="120"/>
      <c r="UHO22" s="120"/>
      <c r="UHQ22" s="120"/>
      <c r="UHS22" s="120"/>
      <c r="UHU22" s="120"/>
      <c r="UHW22" s="120"/>
      <c r="UHY22" s="120"/>
      <c r="UIA22" s="120"/>
      <c r="UIC22" s="120"/>
      <c r="UIE22" s="120"/>
      <c r="UIG22" s="120"/>
      <c r="UII22" s="120"/>
      <c r="UIK22" s="120"/>
      <c r="UIM22" s="120"/>
      <c r="UIO22" s="120"/>
      <c r="UIQ22" s="120"/>
      <c r="UIS22" s="120"/>
      <c r="UIU22" s="120"/>
      <c r="UIW22" s="120"/>
      <c r="UIY22" s="120"/>
      <c r="UJA22" s="120"/>
      <c r="UJC22" s="120"/>
      <c r="UJE22" s="120"/>
      <c r="UJG22" s="120"/>
      <c r="UJI22" s="120"/>
      <c r="UJK22" s="120"/>
      <c r="UJM22" s="120"/>
      <c r="UJO22" s="120"/>
      <c r="UJQ22" s="120"/>
      <c r="UJS22" s="120"/>
      <c r="UJU22" s="120"/>
      <c r="UJW22" s="120"/>
      <c r="UJY22" s="120"/>
      <c r="UKA22" s="120"/>
      <c r="UKC22" s="120"/>
      <c r="UKE22" s="120"/>
      <c r="UKG22" s="120"/>
      <c r="UKI22" s="120"/>
      <c r="UKK22" s="120"/>
      <c r="UKM22" s="120"/>
      <c r="UKO22" s="120"/>
      <c r="UKQ22" s="120"/>
      <c r="UKS22" s="120"/>
      <c r="UKU22" s="120"/>
      <c r="UKW22" s="120"/>
      <c r="UKY22" s="120"/>
      <c r="ULA22" s="120"/>
      <c r="ULC22" s="120"/>
      <c r="ULE22" s="120"/>
      <c r="ULG22" s="120"/>
      <c r="ULI22" s="120"/>
      <c r="ULK22" s="120"/>
      <c r="ULM22" s="120"/>
      <c r="ULO22" s="120"/>
      <c r="ULQ22" s="120"/>
      <c r="ULS22" s="120"/>
      <c r="ULU22" s="120"/>
      <c r="ULW22" s="120"/>
      <c r="ULY22" s="120"/>
      <c r="UMA22" s="120"/>
      <c r="UMC22" s="120"/>
      <c r="UME22" s="120"/>
      <c r="UMG22" s="120"/>
      <c r="UMI22" s="120"/>
      <c r="UMK22" s="120"/>
      <c r="UMM22" s="120"/>
      <c r="UMO22" s="120"/>
      <c r="UMQ22" s="120"/>
      <c r="UMS22" s="120"/>
      <c r="UMU22" s="120"/>
      <c r="UMW22" s="120"/>
      <c r="UMY22" s="120"/>
      <c r="UNA22" s="120"/>
      <c r="UNC22" s="120"/>
      <c r="UNE22" s="120"/>
      <c r="UNG22" s="120"/>
      <c r="UNI22" s="120"/>
      <c r="UNK22" s="120"/>
      <c r="UNM22" s="120"/>
      <c r="UNO22" s="120"/>
      <c r="UNQ22" s="120"/>
      <c r="UNS22" s="120"/>
      <c r="UNU22" s="120"/>
      <c r="UNW22" s="120"/>
      <c r="UNY22" s="120"/>
      <c r="UOA22" s="120"/>
      <c r="UOC22" s="120"/>
      <c r="UOE22" s="120"/>
      <c r="UOG22" s="120"/>
      <c r="UOI22" s="120"/>
      <c r="UOK22" s="120"/>
      <c r="UOM22" s="120"/>
      <c r="UOO22" s="120"/>
      <c r="UOQ22" s="120"/>
      <c r="UOS22" s="120"/>
      <c r="UOU22" s="120"/>
      <c r="UOW22" s="120"/>
      <c r="UOY22" s="120"/>
      <c r="UPA22" s="120"/>
      <c r="UPC22" s="120"/>
      <c r="UPE22" s="120"/>
      <c r="UPG22" s="120"/>
      <c r="UPI22" s="120"/>
      <c r="UPK22" s="120"/>
      <c r="UPM22" s="120"/>
      <c r="UPO22" s="120"/>
      <c r="UPQ22" s="120"/>
      <c r="UPS22" s="120"/>
      <c r="UPU22" s="120"/>
      <c r="UPW22" s="120"/>
      <c r="UPY22" s="120"/>
      <c r="UQA22" s="120"/>
      <c r="UQC22" s="120"/>
      <c r="UQE22" s="120"/>
      <c r="UQG22" s="120"/>
      <c r="UQI22" s="120"/>
      <c r="UQK22" s="120"/>
      <c r="UQM22" s="120"/>
      <c r="UQO22" s="120"/>
      <c r="UQQ22" s="120"/>
      <c r="UQS22" s="120"/>
      <c r="UQU22" s="120"/>
      <c r="UQW22" s="120"/>
      <c r="UQY22" s="120"/>
      <c r="URA22" s="120"/>
      <c r="URC22" s="120"/>
      <c r="URE22" s="120"/>
      <c r="URG22" s="120"/>
      <c r="URI22" s="120"/>
      <c r="URK22" s="120"/>
      <c r="URM22" s="120"/>
      <c r="URO22" s="120"/>
      <c r="URQ22" s="120"/>
      <c r="URS22" s="120"/>
      <c r="URU22" s="120"/>
      <c r="URW22" s="120"/>
      <c r="URY22" s="120"/>
      <c r="USA22" s="120"/>
      <c r="USC22" s="120"/>
      <c r="USE22" s="120"/>
      <c r="USG22" s="120"/>
      <c r="USI22" s="120"/>
      <c r="USK22" s="120"/>
      <c r="USM22" s="120"/>
      <c r="USO22" s="120"/>
      <c r="USQ22" s="120"/>
      <c r="USS22" s="120"/>
      <c r="USU22" s="120"/>
      <c r="USW22" s="120"/>
      <c r="USY22" s="120"/>
      <c r="UTA22" s="120"/>
      <c r="UTC22" s="120"/>
      <c r="UTE22" s="120"/>
      <c r="UTG22" s="120"/>
      <c r="UTI22" s="120"/>
      <c r="UTK22" s="120"/>
      <c r="UTM22" s="120"/>
      <c r="UTO22" s="120"/>
      <c r="UTQ22" s="120"/>
      <c r="UTS22" s="120"/>
      <c r="UTU22" s="120"/>
      <c r="UTW22" s="120"/>
      <c r="UTY22" s="120"/>
      <c r="UUA22" s="120"/>
      <c r="UUC22" s="120"/>
      <c r="UUE22" s="120"/>
      <c r="UUG22" s="120"/>
      <c r="UUI22" s="120"/>
      <c r="UUK22" s="120"/>
      <c r="UUM22" s="120"/>
      <c r="UUO22" s="120"/>
      <c r="UUQ22" s="120"/>
      <c r="UUS22" s="120"/>
      <c r="UUU22" s="120"/>
      <c r="UUW22" s="120"/>
      <c r="UUY22" s="120"/>
      <c r="UVA22" s="120"/>
      <c r="UVC22" s="120"/>
      <c r="UVE22" s="120"/>
      <c r="UVG22" s="120"/>
      <c r="UVI22" s="120"/>
      <c r="UVK22" s="120"/>
      <c r="UVM22" s="120"/>
      <c r="UVO22" s="120"/>
      <c r="UVQ22" s="120"/>
      <c r="UVS22" s="120"/>
      <c r="UVU22" s="120"/>
      <c r="UVW22" s="120"/>
      <c r="UVY22" s="120"/>
      <c r="UWA22" s="120"/>
      <c r="UWC22" s="120"/>
      <c r="UWE22" s="120"/>
      <c r="UWG22" s="120"/>
      <c r="UWI22" s="120"/>
      <c r="UWK22" s="120"/>
      <c r="UWM22" s="120"/>
      <c r="UWO22" s="120"/>
      <c r="UWQ22" s="120"/>
      <c r="UWS22" s="120"/>
      <c r="UWU22" s="120"/>
      <c r="UWW22" s="120"/>
      <c r="UWY22" s="120"/>
      <c r="UXA22" s="120"/>
      <c r="UXC22" s="120"/>
      <c r="UXE22" s="120"/>
      <c r="UXG22" s="120"/>
      <c r="UXI22" s="120"/>
      <c r="UXK22" s="120"/>
      <c r="UXM22" s="120"/>
      <c r="UXO22" s="120"/>
      <c r="UXQ22" s="120"/>
      <c r="UXS22" s="120"/>
      <c r="UXU22" s="120"/>
      <c r="UXW22" s="120"/>
      <c r="UXY22" s="120"/>
      <c r="UYA22" s="120"/>
      <c r="UYC22" s="120"/>
      <c r="UYE22" s="120"/>
      <c r="UYG22" s="120"/>
      <c r="UYI22" s="120"/>
      <c r="UYK22" s="120"/>
      <c r="UYM22" s="120"/>
      <c r="UYO22" s="120"/>
      <c r="UYQ22" s="120"/>
      <c r="UYS22" s="120"/>
      <c r="UYU22" s="120"/>
      <c r="UYW22" s="120"/>
      <c r="UYY22" s="120"/>
      <c r="UZA22" s="120"/>
      <c r="UZC22" s="120"/>
      <c r="UZE22" s="120"/>
      <c r="UZG22" s="120"/>
      <c r="UZI22" s="120"/>
      <c r="UZK22" s="120"/>
      <c r="UZM22" s="120"/>
      <c r="UZO22" s="120"/>
      <c r="UZQ22" s="120"/>
      <c r="UZS22" s="120"/>
      <c r="UZU22" s="120"/>
      <c r="UZW22" s="120"/>
      <c r="UZY22" s="120"/>
      <c r="VAA22" s="120"/>
      <c r="VAC22" s="120"/>
      <c r="VAE22" s="120"/>
      <c r="VAG22" s="120"/>
      <c r="VAI22" s="120"/>
      <c r="VAK22" s="120"/>
      <c r="VAM22" s="120"/>
      <c r="VAO22" s="120"/>
      <c r="VAQ22" s="120"/>
      <c r="VAS22" s="120"/>
      <c r="VAU22" s="120"/>
      <c r="VAW22" s="120"/>
      <c r="VAY22" s="120"/>
      <c r="VBA22" s="120"/>
      <c r="VBC22" s="120"/>
      <c r="VBE22" s="120"/>
      <c r="VBG22" s="120"/>
      <c r="VBI22" s="120"/>
      <c r="VBK22" s="120"/>
      <c r="VBM22" s="120"/>
      <c r="VBO22" s="120"/>
      <c r="VBQ22" s="120"/>
      <c r="VBS22" s="120"/>
      <c r="VBU22" s="120"/>
      <c r="VBW22" s="120"/>
      <c r="VBY22" s="120"/>
      <c r="VCA22" s="120"/>
      <c r="VCC22" s="120"/>
      <c r="VCE22" s="120"/>
      <c r="VCG22" s="120"/>
      <c r="VCI22" s="120"/>
      <c r="VCK22" s="120"/>
      <c r="VCM22" s="120"/>
      <c r="VCO22" s="120"/>
      <c r="VCQ22" s="120"/>
      <c r="VCS22" s="120"/>
      <c r="VCU22" s="120"/>
      <c r="VCW22" s="120"/>
      <c r="VCY22" s="120"/>
      <c r="VDA22" s="120"/>
      <c r="VDC22" s="120"/>
      <c r="VDE22" s="120"/>
      <c r="VDG22" s="120"/>
      <c r="VDI22" s="120"/>
      <c r="VDK22" s="120"/>
      <c r="VDM22" s="120"/>
      <c r="VDO22" s="120"/>
      <c r="VDQ22" s="120"/>
      <c r="VDS22" s="120"/>
      <c r="VDU22" s="120"/>
      <c r="VDW22" s="120"/>
      <c r="VDY22" s="120"/>
      <c r="VEA22" s="120"/>
      <c r="VEC22" s="120"/>
      <c r="VEE22" s="120"/>
      <c r="VEG22" s="120"/>
      <c r="VEI22" s="120"/>
      <c r="VEK22" s="120"/>
      <c r="VEM22" s="120"/>
      <c r="VEO22" s="120"/>
      <c r="VEQ22" s="120"/>
      <c r="VES22" s="120"/>
      <c r="VEU22" s="120"/>
      <c r="VEW22" s="120"/>
      <c r="VEY22" s="120"/>
      <c r="VFA22" s="120"/>
      <c r="VFC22" s="120"/>
      <c r="VFE22" s="120"/>
      <c r="VFG22" s="120"/>
      <c r="VFI22" s="120"/>
      <c r="VFK22" s="120"/>
      <c r="VFM22" s="120"/>
      <c r="VFO22" s="120"/>
      <c r="VFQ22" s="120"/>
      <c r="VFS22" s="120"/>
      <c r="VFU22" s="120"/>
      <c r="VFW22" s="120"/>
      <c r="VFY22" s="120"/>
      <c r="VGA22" s="120"/>
      <c r="VGC22" s="120"/>
      <c r="VGE22" s="120"/>
      <c r="VGG22" s="120"/>
      <c r="VGI22" s="120"/>
      <c r="VGK22" s="120"/>
      <c r="VGM22" s="120"/>
      <c r="VGO22" s="120"/>
      <c r="VGQ22" s="120"/>
      <c r="VGS22" s="120"/>
      <c r="VGU22" s="120"/>
      <c r="VGW22" s="120"/>
      <c r="VGY22" s="120"/>
      <c r="VHA22" s="120"/>
      <c r="VHC22" s="120"/>
      <c r="VHE22" s="120"/>
      <c r="VHG22" s="120"/>
      <c r="VHI22" s="120"/>
      <c r="VHK22" s="120"/>
      <c r="VHM22" s="120"/>
      <c r="VHO22" s="120"/>
      <c r="VHQ22" s="120"/>
      <c r="VHS22" s="120"/>
      <c r="VHU22" s="120"/>
      <c r="VHW22" s="120"/>
      <c r="VHY22" s="120"/>
      <c r="VIA22" s="120"/>
      <c r="VIC22" s="120"/>
      <c r="VIE22" s="120"/>
      <c r="VIG22" s="120"/>
      <c r="VII22" s="120"/>
      <c r="VIK22" s="120"/>
      <c r="VIM22" s="120"/>
      <c r="VIO22" s="120"/>
      <c r="VIQ22" s="120"/>
      <c r="VIS22" s="120"/>
      <c r="VIU22" s="120"/>
      <c r="VIW22" s="120"/>
      <c r="VIY22" s="120"/>
      <c r="VJA22" s="120"/>
      <c r="VJC22" s="120"/>
      <c r="VJE22" s="120"/>
      <c r="VJG22" s="120"/>
      <c r="VJI22" s="120"/>
      <c r="VJK22" s="120"/>
      <c r="VJM22" s="120"/>
      <c r="VJO22" s="120"/>
      <c r="VJQ22" s="120"/>
      <c r="VJS22" s="120"/>
      <c r="VJU22" s="120"/>
      <c r="VJW22" s="120"/>
      <c r="VJY22" s="120"/>
      <c r="VKA22" s="120"/>
      <c r="VKC22" s="120"/>
      <c r="VKE22" s="120"/>
      <c r="VKG22" s="120"/>
      <c r="VKI22" s="120"/>
      <c r="VKK22" s="120"/>
      <c r="VKM22" s="120"/>
      <c r="VKO22" s="120"/>
      <c r="VKQ22" s="120"/>
      <c r="VKS22" s="120"/>
      <c r="VKU22" s="120"/>
      <c r="VKW22" s="120"/>
      <c r="VKY22" s="120"/>
      <c r="VLA22" s="120"/>
      <c r="VLC22" s="120"/>
      <c r="VLE22" s="120"/>
      <c r="VLG22" s="120"/>
      <c r="VLI22" s="120"/>
      <c r="VLK22" s="120"/>
      <c r="VLM22" s="120"/>
      <c r="VLO22" s="120"/>
      <c r="VLQ22" s="120"/>
      <c r="VLS22" s="120"/>
      <c r="VLU22" s="120"/>
      <c r="VLW22" s="120"/>
      <c r="VLY22" s="120"/>
      <c r="VMA22" s="120"/>
      <c r="VMC22" s="120"/>
      <c r="VME22" s="120"/>
      <c r="VMG22" s="120"/>
      <c r="VMI22" s="120"/>
      <c r="VMK22" s="120"/>
      <c r="VMM22" s="120"/>
      <c r="VMO22" s="120"/>
      <c r="VMQ22" s="120"/>
      <c r="VMS22" s="120"/>
      <c r="VMU22" s="120"/>
      <c r="VMW22" s="120"/>
      <c r="VMY22" s="120"/>
      <c r="VNA22" s="120"/>
      <c r="VNC22" s="120"/>
      <c r="VNE22" s="120"/>
      <c r="VNG22" s="120"/>
      <c r="VNI22" s="120"/>
      <c r="VNK22" s="120"/>
      <c r="VNM22" s="120"/>
      <c r="VNO22" s="120"/>
      <c r="VNQ22" s="120"/>
      <c r="VNS22" s="120"/>
      <c r="VNU22" s="120"/>
      <c r="VNW22" s="120"/>
      <c r="VNY22" s="120"/>
      <c r="VOA22" s="120"/>
      <c r="VOC22" s="120"/>
      <c r="VOE22" s="120"/>
      <c r="VOG22" s="120"/>
      <c r="VOI22" s="120"/>
      <c r="VOK22" s="120"/>
      <c r="VOM22" s="120"/>
      <c r="VOO22" s="120"/>
      <c r="VOQ22" s="120"/>
      <c r="VOS22" s="120"/>
      <c r="VOU22" s="120"/>
      <c r="VOW22" s="120"/>
      <c r="VOY22" s="120"/>
      <c r="VPA22" s="120"/>
      <c r="VPC22" s="120"/>
      <c r="VPE22" s="120"/>
      <c r="VPG22" s="120"/>
      <c r="VPI22" s="120"/>
      <c r="VPK22" s="120"/>
      <c r="VPM22" s="120"/>
      <c r="VPO22" s="120"/>
      <c r="VPQ22" s="120"/>
      <c r="VPS22" s="120"/>
      <c r="VPU22" s="120"/>
      <c r="VPW22" s="120"/>
      <c r="VPY22" s="120"/>
      <c r="VQA22" s="120"/>
      <c r="VQC22" s="120"/>
      <c r="VQE22" s="120"/>
      <c r="VQG22" s="120"/>
      <c r="VQI22" s="120"/>
      <c r="VQK22" s="120"/>
      <c r="VQM22" s="120"/>
      <c r="VQO22" s="120"/>
      <c r="VQQ22" s="120"/>
      <c r="VQS22" s="120"/>
      <c r="VQU22" s="120"/>
      <c r="VQW22" s="120"/>
      <c r="VQY22" s="120"/>
      <c r="VRA22" s="120"/>
      <c r="VRC22" s="120"/>
      <c r="VRE22" s="120"/>
      <c r="VRG22" s="120"/>
      <c r="VRI22" s="120"/>
      <c r="VRK22" s="120"/>
      <c r="VRM22" s="120"/>
      <c r="VRO22" s="120"/>
      <c r="VRQ22" s="120"/>
      <c r="VRS22" s="120"/>
      <c r="VRU22" s="120"/>
      <c r="VRW22" s="120"/>
      <c r="VRY22" s="120"/>
      <c r="VSA22" s="120"/>
      <c r="VSC22" s="120"/>
      <c r="VSE22" s="120"/>
      <c r="VSG22" s="120"/>
      <c r="VSI22" s="120"/>
      <c r="VSK22" s="120"/>
      <c r="VSM22" s="120"/>
      <c r="VSO22" s="120"/>
      <c r="VSQ22" s="120"/>
      <c r="VSS22" s="120"/>
      <c r="VSU22" s="120"/>
      <c r="VSW22" s="120"/>
      <c r="VSY22" s="120"/>
      <c r="VTA22" s="120"/>
      <c r="VTC22" s="120"/>
      <c r="VTE22" s="120"/>
      <c r="VTG22" s="120"/>
      <c r="VTI22" s="120"/>
      <c r="VTK22" s="120"/>
      <c r="VTM22" s="120"/>
      <c r="VTO22" s="120"/>
      <c r="VTQ22" s="120"/>
      <c r="VTS22" s="120"/>
      <c r="VTU22" s="120"/>
      <c r="VTW22" s="120"/>
      <c r="VTY22" s="120"/>
      <c r="VUA22" s="120"/>
      <c r="VUC22" s="120"/>
      <c r="VUE22" s="120"/>
      <c r="VUG22" s="120"/>
      <c r="VUI22" s="120"/>
      <c r="VUK22" s="120"/>
      <c r="VUM22" s="120"/>
      <c r="VUO22" s="120"/>
      <c r="VUQ22" s="120"/>
      <c r="VUS22" s="120"/>
      <c r="VUU22" s="120"/>
      <c r="VUW22" s="120"/>
      <c r="VUY22" s="120"/>
      <c r="VVA22" s="120"/>
      <c r="VVC22" s="120"/>
      <c r="VVE22" s="120"/>
      <c r="VVG22" s="120"/>
      <c r="VVI22" s="120"/>
      <c r="VVK22" s="120"/>
      <c r="VVM22" s="120"/>
      <c r="VVO22" s="120"/>
      <c r="VVQ22" s="120"/>
      <c r="VVS22" s="120"/>
      <c r="VVU22" s="120"/>
      <c r="VVW22" s="120"/>
      <c r="VVY22" s="120"/>
      <c r="VWA22" s="120"/>
      <c r="VWC22" s="120"/>
      <c r="VWE22" s="120"/>
      <c r="VWG22" s="120"/>
      <c r="VWI22" s="120"/>
      <c r="VWK22" s="120"/>
      <c r="VWM22" s="120"/>
      <c r="VWO22" s="120"/>
      <c r="VWQ22" s="120"/>
      <c r="VWS22" s="120"/>
      <c r="VWU22" s="120"/>
      <c r="VWW22" s="120"/>
      <c r="VWY22" s="120"/>
      <c r="VXA22" s="120"/>
      <c r="VXC22" s="120"/>
      <c r="VXE22" s="120"/>
      <c r="VXG22" s="120"/>
      <c r="VXI22" s="120"/>
      <c r="VXK22" s="120"/>
      <c r="VXM22" s="120"/>
      <c r="VXO22" s="120"/>
      <c r="VXQ22" s="120"/>
      <c r="VXS22" s="120"/>
      <c r="VXU22" s="120"/>
      <c r="VXW22" s="120"/>
      <c r="VXY22" s="120"/>
      <c r="VYA22" s="120"/>
      <c r="VYC22" s="120"/>
      <c r="VYE22" s="120"/>
      <c r="VYG22" s="120"/>
      <c r="VYI22" s="120"/>
      <c r="VYK22" s="120"/>
      <c r="VYM22" s="120"/>
      <c r="VYO22" s="120"/>
      <c r="VYQ22" s="120"/>
      <c r="VYS22" s="120"/>
      <c r="VYU22" s="120"/>
      <c r="VYW22" s="120"/>
      <c r="VYY22" s="120"/>
      <c r="VZA22" s="120"/>
      <c r="VZC22" s="120"/>
      <c r="VZE22" s="120"/>
      <c r="VZG22" s="120"/>
      <c r="VZI22" s="120"/>
      <c r="VZK22" s="120"/>
      <c r="VZM22" s="120"/>
      <c r="VZO22" s="120"/>
      <c r="VZQ22" s="120"/>
      <c r="VZS22" s="120"/>
      <c r="VZU22" s="120"/>
      <c r="VZW22" s="120"/>
      <c r="VZY22" s="120"/>
      <c r="WAA22" s="120"/>
      <c r="WAC22" s="120"/>
      <c r="WAE22" s="120"/>
      <c r="WAG22" s="120"/>
      <c r="WAI22" s="120"/>
      <c r="WAK22" s="120"/>
      <c r="WAM22" s="120"/>
      <c r="WAO22" s="120"/>
      <c r="WAQ22" s="120"/>
      <c r="WAS22" s="120"/>
      <c r="WAU22" s="120"/>
      <c r="WAW22" s="120"/>
      <c r="WAY22" s="120"/>
      <c r="WBA22" s="120"/>
      <c r="WBC22" s="120"/>
      <c r="WBE22" s="120"/>
      <c r="WBG22" s="120"/>
      <c r="WBI22" s="120"/>
      <c r="WBK22" s="120"/>
      <c r="WBM22" s="120"/>
      <c r="WBO22" s="120"/>
      <c r="WBQ22" s="120"/>
      <c r="WBS22" s="120"/>
      <c r="WBU22" s="120"/>
      <c r="WBW22" s="120"/>
      <c r="WBY22" s="120"/>
      <c r="WCA22" s="120"/>
      <c r="WCC22" s="120"/>
      <c r="WCE22" s="120"/>
      <c r="WCG22" s="120"/>
      <c r="WCI22" s="120"/>
      <c r="WCK22" s="120"/>
      <c r="WCM22" s="120"/>
      <c r="WCO22" s="120"/>
      <c r="WCQ22" s="120"/>
      <c r="WCS22" s="120"/>
      <c r="WCU22" s="120"/>
      <c r="WCW22" s="120"/>
      <c r="WCY22" s="120"/>
      <c r="WDA22" s="120"/>
      <c r="WDC22" s="120"/>
      <c r="WDE22" s="120"/>
      <c r="WDG22" s="120"/>
      <c r="WDI22" s="120"/>
      <c r="WDK22" s="120"/>
      <c r="WDM22" s="120"/>
      <c r="WDO22" s="120"/>
      <c r="WDQ22" s="120"/>
      <c r="WDS22" s="120"/>
      <c r="WDU22" s="120"/>
      <c r="WDW22" s="120"/>
      <c r="WDY22" s="120"/>
      <c r="WEA22" s="120"/>
      <c r="WEC22" s="120"/>
      <c r="WEE22" s="120"/>
      <c r="WEG22" s="120"/>
      <c r="WEI22" s="120"/>
      <c r="WEK22" s="120"/>
      <c r="WEM22" s="120"/>
      <c r="WEO22" s="120"/>
      <c r="WEQ22" s="120"/>
      <c r="WES22" s="120"/>
      <c r="WEU22" s="120"/>
      <c r="WEW22" s="120"/>
      <c r="WEY22" s="120"/>
      <c r="WFA22" s="120"/>
      <c r="WFC22" s="120"/>
      <c r="WFE22" s="120"/>
      <c r="WFG22" s="120"/>
      <c r="WFI22" s="120"/>
      <c r="WFK22" s="120"/>
      <c r="WFM22" s="120"/>
      <c r="WFO22" s="120"/>
      <c r="WFQ22" s="120"/>
      <c r="WFS22" s="120"/>
      <c r="WFU22" s="120"/>
      <c r="WFW22" s="120"/>
      <c r="WFY22" s="120"/>
      <c r="WGA22" s="120"/>
      <c r="WGC22" s="120"/>
      <c r="WGE22" s="120"/>
      <c r="WGG22" s="120"/>
      <c r="WGI22" s="120"/>
      <c r="WGK22" s="120"/>
      <c r="WGM22" s="120"/>
      <c r="WGO22" s="120"/>
      <c r="WGQ22" s="120"/>
      <c r="WGS22" s="120"/>
      <c r="WGU22" s="120"/>
      <c r="WGW22" s="120"/>
      <c r="WGY22" s="120"/>
      <c r="WHA22" s="120"/>
      <c r="WHC22" s="120"/>
      <c r="WHE22" s="120"/>
      <c r="WHG22" s="120"/>
      <c r="WHI22" s="120"/>
      <c r="WHK22" s="120"/>
      <c r="WHM22" s="120"/>
      <c r="WHO22" s="120"/>
      <c r="WHQ22" s="120"/>
      <c r="WHS22" s="120"/>
      <c r="WHU22" s="120"/>
      <c r="WHW22" s="120"/>
      <c r="WHY22" s="120"/>
      <c r="WIA22" s="120"/>
      <c r="WIC22" s="120"/>
      <c r="WIE22" s="120"/>
      <c r="WIG22" s="120"/>
      <c r="WII22" s="120"/>
      <c r="WIK22" s="120"/>
      <c r="WIM22" s="120"/>
      <c r="WIO22" s="120"/>
      <c r="WIQ22" s="120"/>
      <c r="WIS22" s="120"/>
      <c r="WIU22" s="120"/>
      <c r="WIW22" s="120"/>
      <c r="WIY22" s="120"/>
      <c r="WJA22" s="120"/>
      <c r="WJC22" s="120"/>
      <c r="WJE22" s="120"/>
      <c r="WJG22" s="120"/>
      <c r="WJI22" s="120"/>
      <c r="WJK22" s="120"/>
      <c r="WJM22" s="120"/>
      <c r="WJO22" s="120"/>
      <c r="WJQ22" s="120"/>
      <c r="WJS22" s="120"/>
      <c r="WJU22" s="120"/>
      <c r="WJW22" s="120"/>
      <c r="WJY22" s="120"/>
      <c r="WKA22" s="120"/>
      <c r="WKC22" s="120"/>
      <c r="WKE22" s="120"/>
      <c r="WKG22" s="120"/>
      <c r="WKI22" s="120"/>
      <c r="WKK22" s="120"/>
      <c r="WKM22" s="120"/>
      <c r="WKO22" s="120"/>
      <c r="WKQ22" s="120"/>
      <c r="WKS22" s="120"/>
      <c r="WKU22" s="120"/>
      <c r="WKW22" s="120"/>
      <c r="WKY22" s="120"/>
      <c r="WLA22" s="120"/>
      <c r="WLC22" s="120"/>
      <c r="WLE22" s="120"/>
      <c r="WLG22" s="120"/>
      <c r="WLI22" s="120"/>
      <c r="WLK22" s="120"/>
      <c r="WLM22" s="120"/>
      <c r="WLO22" s="120"/>
      <c r="WLQ22" s="120"/>
      <c r="WLS22" s="120"/>
      <c r="WLU22" s="120"/>
      <c r="WLW22" s="120"/>
      <c r="WLY22" s="120"/>
      <c r="WMA22" s="120"/>
      <c r="WMC22" s="120"/>
      <c r="WME22" s="120"/>
      <c r="WMG22" s="120"/>
      <c r="WMI22" s="120"/>
      <c r="WMK22" s="120"/>
      <c r="WMM22" s="120"/>
      <c r="WMO22" s="120"/>
      <c r="WMQ22" s="120"/>
      <c r="WMS22" s="120"/>
      <c r="WMU22" s="120"/>
      <c r="WMW22" s="120"/>
      <c r="WMY22" s="120"/>
      <c r="WNA22" s="120"/>
      <c r="WNC22" s="120"/>
      <c r="WNE22" s="120"/>
      <c r="WNG22" s="120"/>
      <c r="WNI22" s="120"/>
      <c r="WNK22" s="120"/>
      <c r="WNM22" s="120"/>
      <c r="WNO22" s="120"/>
      <c r="WNQ22" s="120"/>
      <c r="WNS22" s="120"/>
      <c r="WNU22" s="120"/>
      <c r="WNW22" s="120"/>
      <c r="WNY22" s="120"/>
      <c r="WOA22" s="120"/>
      <c r="WOC22" s="120"/>
      <c r="WOE22" s="120"/>
      <c r="WOG22" s="120"/>
      <c r="WOI22" s="120"/>
      <c r="WOK22" s="120"/>
      <c r="WOM22" s="120"/>
      <c r="WOO22" s="120"/>
      <c r="WOQ22" s="120"/>
      <c r="WOS22" s="120"/>
      <c r="WOU22" s="120"/>
      <c r="WOW22" s="120"/>
      <c r="WOY22" s="120"/>
      <c r="WPA22" s="120"/>
      <c r="WPC22" s="120"/>
      <c r="WPE22" s="120"/>
      <c r="WPG22" s="120"/>
      <c r="WPI22" s="120"/>
      <c r="WPK22" s="120"/>
      <c r="WPM22" s="120"/>
      <c r="WPO22" s="120"/>
      <c r="WPQ22" s="120"/>
      <c r="WPS22" s="120"/>
      <c r="WPU22" s="120"/>
      <c r="WPW22" s="120"/>
      <c r="WPY22" s="120"/>
      <c r="WQA22" s="120"/>
      <c r="WQC22" s="120"/>
      <c r="WQE22" s="120"/>
      <c r="WQG22" s="120"/>
      <c r="WQI22" s="120"/>
      <c r="WQK22" s="120"/>
      <c r="WQM22" s="120"/>
      <c r="WQO22" s="120"/>
      <c r="WQQ22" s="120"/>
      <c r="WQS22" s="120"/>
      <c r="WQU22" s="120"/>
      <c r="WQW22" s="120"/>
      <c r="WQY22" s="120"/>
      <c r="WRA22" s="120"/>
      <c r="WRC22" s="120"/>
      <c r="WRE22" s="120"/>
      <c r="WRG22" s="120"/>
      <c r="WRI22" s="120"/>
      <c r="WRK22" s="120"/>
      <c r="WRM22" s="120"/>
      <c r="WRO22" s="120"/>
      <c r="WRQ22" s="120"/>
      <c r="WRS22" s="120"/>
      <c r="WRU22" s="120"/>
      <c r="WRW22" s="120"/>
      <c r="WRY22" s="120"/>
      <c r="WSA22" s="120"/>
      <c r="WSC22" s="120"/>
      <c r="WSE22" s="120"/>
      <c r="WSG22" s="120"/>
      <c r="WSI22" s="120"/>
      <c r="WSK22" s="120"/>
      <c r="WSM22" s="120"/>
      <c r="WSO22" s="120"/>
      <c r="WSQ22" s="120"/>
      <c r="WSS22" s="120"/>
      <c r="WSU22" s="120"/>
      <c r="WSW22" s="120"/>
      <c r="WSY22" s="120"/>
      <c r="WTA22" s="120"/>
      <c r="WTC22" s="120"/>
      <c r="WTE22" s="120"/>
      <c r="WTG22" s="120"/>
      <c r="WTI22" s="120"/>
      <c r="WTK22" s="120"/>
      <c r="WTM22" s="120"/>
      <c r="WTO22" s="120"/>
      <c r="WTQ22" s="120"/>
      <c r="WTS22" s="120"/>
      <c r="WTU22" s="120"/>
      <c r="WTW22" s="120"/>
      <c r="WTY22" s="120"/>
      <c r="WUA22" s="120"/>
      <c r="WUC22" s="120"/>
      <c r="WUE22" s="120"/>
      <c r="WUG22" s="120"/>
      <c r="WUI22" s="120"/>
      <c r="WUK22" s="120"/>
      <c r="WUM22" s="120"/>
      <c r="WUO22" s="120"/>
      <c r="WUQ22" s="120"/>
      <c r="WUS22" s="120"/>
      <c r="WUU22" s="120"/>
      <c r="WUW22" s="120"/>
      <c r="WUY22" s="120"/>
      <c r="WVA22" s="120"/>
      <c r="WVC22" s="120"/>
      <c r="WVE22" s="120"/>
      <c r="WVG22" s="120"/>
      <c r="WVI22" s="120"/>
      <c r="WVK22" s="120"/>
      <c r="WVM22" s="120"/>
      <c r="WVO22" s="120"/>
      <c r="WVQ22" s="120"/>
      <c r="WVS22" s="120"/>
      <c r="WVU22" s="120"/>
      <c r="WVW22" s="120"/>
      <c r="WVY22" s="120"/>
      <c r="WWA22" s="120"/>
      <c r="WWC22" s="120"/>
      <c r="WWE22" s="120"/>
      <c r="WWG22" s="120"/>
      <c r="WWI22" s="120"/>
      <c r="WWK22" s="120"/>
      <c r="WWM22" s="120"/>
      <c r="WWO22" s="120"/>
      <c r="WWQ22" s="120"/>
      <c r="WWS22" s="120"/>
      <c r="WWU22" s="120"/>
      <c r="WWW22" s="120"/>
      <c r="WWY22" s="120"/>
      <c r="WXA22" s="120"/>
      <c r="WXC22" s="120"/>
      <c r="WXE22" s="120"/>
      <c r="WXG22" s="120"/>
      <c r="WXI22" s="120"/>
      <c r="WXK22" s="120"/>
      <c r="WXM22" s="120"/>
      <c r="WXO22" s="120"/>
      <c r="WXQ22" s="120"/>
      <c r="WXS22" s="120"/>
      <c r="WXU22" s="120"/>
      <c r="WXW22" s="120"/>
      <c r="WXY22" s="120"/>
      <c r="WYA22" s="120"/>
      <c r="WYC22" s="120"/>
      <c r="WYE22" s="120"/>
      <c r="WYG22" s="120"/>
      <c r="WYI22" s="120"/>
      <c r="WYK22" s="120"/>
      <c r="WYM22" s="120"/>
      <c r="WYO22" s="120"/>
      <c r="WYQ22" s="120"/>
      <c r="WYS22" s="120"/>
      <c r="WYU22" s="120"/>
      <c r="WYW22" s="120"/>
      <c r="WYY22" s="120"/>
      <c r="WZA22" s="120"/>
      <c r="WZC22" s="120"/>
      <c r="WZE22" s="120"/>
      <c r="WZG22" s="120"/>
      <c r="WZI22" s="120"/>
      <c r="WZK22" s="120"/>
      <c r="WZM22" s="120"/>
      <c r="WZO22" s="120"/>
      <c r="WZQ22" s="120"/>
      <c r="WZS22" s="120"/>
      <c r="WZU22" s="120"/>
      <c r="WZW22" s="120"/>
      <c r="WZY22" s="120"/>
      <c r="XAA22" s="120"/>
      <c r="XAC22" s="120"/>
      <c r="XAE22" s="120"/>
      <c r="XAG22" s="120"/>
      <c r="XAI22" s="120"/>
      <c r="XAK22" s="120"/>
      <c r="XAM22" s="120"/>
      <c r="XAO22" s="120"/>
      <c r="XAQ22" s="120"/>
      <c r="XAS22" s="120"/>
      <c r="XAU22" s="120"/>
      <c r="XAW22" s="120"/>
      <c r="XAY22" s="120"/>
      <c r="XBA22" s="120"/>
      <c r="XBC22" s="120"/>
      <c r="XBE22" s="120"/>
      <c r="XBG22" s="120"/>
      <c r="XBI22" s="120"/>
      <c r="XBK22" s="120"/>
      <c r="XBM22" s="120"/>
      <c r="XBO22" s="120"/>
      <c r="XBQ22" s="120"/>
      <c r="XBS22" s="120"/>
      <c r="XBU22" s="120"/>
      <c r="XBW22" s="120"/>
      <c r="XBY22" s="120"/>
      <c r="XCA22" s="120"/>
      <c r="XCC22" s="120"/>
      <c r="XCE22" s="120"/>
      <c r="XCG22" s="120"/>
      <c r="XCI22" s="120"/>
      <c r="XCK22" s="120"/>
      <c r="XCM22" s="120"/>
      <c r="XCO22" s="120"/>
      <c r="XCQ22" s="120"/>
      <c r="XCS22" s="120"/>
      <c r="XCU22" s="120"/>
      <c r="XCW22" s="120"/>
      <c r="XCY22" s="120"/>
      <c r="XDA22" s="120"/>
      <c r="XDC22" s="120"/>
      <c r="XDE22" s="120"/>
      <c r="XDG22" s="120"/>
      <c r="XDI22" s="120"/>
      <c r="XDK22" s="120"/>
      <c r="XDM22" s="120"/>
      <c r="XDO22" s="120"/>
      <c r="XDQ22" s="120"/>
      <c r="XDS22" s="120"/>
      <c r="XDU22" s="120"/>
      <c r="XDW22" s="120"/>
      <c r="XDY22" s="120"/>
      <c r="XEA22" s="120"/>
      <c r="XEC22" s="120"/>
      <c r="XEE22" s="120"/>
      <c r="XEG22" s="120"/>
      <c r="XEI22" s="120"/>
      <c r="XEK22" s="120"/>
      <c r="XEM22" s="120"/>
      <c r="XEO22" s="120"/>
      <c r="XEQ22" s="120"/>
      <c r="XES22" s="120"/>
      <c r="XEU22" s="120"/>
      <c r="XEW22" s="120"/>
      <c r="XEY22" s="120"/>
      <c r="XFA22" s="120"/>
      <c r="XFC22" s="120"/>
    </row>
    <row r="23" spans="2:1023 1025:2047 2049:3071 3073:4095 4097:5119 5121:6143 6145:7167 7169:8191 8193:9215 9217:10239 10241:11263 11265:12287 12289:13311 13313:14335 14337:15359 15361:16383" x14ac:dyDescent="0.25">
      <c r="I23" s="120"/>
      <c r="K23" s="120"/>
      <c r="M23" s="120"/>
      <c r="O23" s="120"/>
      <c r="Q23" s="120"/>
      <c r="S23" s="120"/>
      <c r="U23" s="120"/>
      <c r="W23" s="120"/>
      <c r="Y23" s="120"/>
      <c r="AA23" s="120"/>
      <c r="AC23" s="120"/>
      <c r="AE23" s="120"/>
      <c r="AG23" s="120"/>
      <c r="AI23" s="120"/>
      <c r="AK23" s="120"/>
      <c r="AM23" s="120"/>
      <c r="AO23" s="120"/>
      <c r="AQ23" s="120"/>
      <c r="AS23" s="120"/>
      <c r="AU23" s="120"/>
      <c r="AW23" s="120"/>
      <c r="AY23" s="120"/>
      <c r="BA23" s="120"/>
      <c r="BC23" s="120"/>
      <c r="BE23" s="120"/>
      <c r="BG23" s="120"/>
      <c r="BI23" s="120"/>
      <c r="BK23" s="120"/>
      <c r="BM23" s="120"/>
      <c r="BO23" s="120"/>
      <c r="BQ23" s="120"/>
      <c r="BS23" s="120"/>
      <c r="BU23" s="120"/>
      <c r="BW23" s="120"/>
      <c r="BY23" s="120"/>
      <c r="CA23" s="120"/>
      <c r="CC23" s="120"/>
      <c r="CE23" s="120"/>
      <c r="CG23" s="120"/>
      <c r="CI23" s="120"/>
      <c r="CK23" s="120"/>
      <c r="CM23" s="120"/>
      <c r="CO23" s="120"/>
      <c r="CQ23" s="120"/>
      <c r="CS23" s="120"/>
      <c r="CU23" s="120"/>
      <c r="CW23" s="120"/>
      <c r="CY23" s="120"/>
      <c r="DA23" s="120"/>
      <c r="DC23" s="120"/>
      <c r="DE23" s="120"/>
      <c r="DG23" s="120"/>
      <c r="DI23" s="120"/>
      <c r="DK23" s="120"/>
      <c r="DM23" s="120"/>
      <c r="DO23" s="120"/>
      <c r="DQ23" s="120"/>
      <c r="DS23" s="120"/>
      <c r="DU23" s="120"/>
      <c r="DW23" s="120"/>
      <c r="DY23" s="120"/>
      <c r="EA23" s="120"/>
      <c r="EC23" s="120"/>
      <c r="EE23" s="120"/>
      <c r="EG23" s="120"/>
      <c r="EI23" s="120"/>
      <c r="EK23" s="120"/>
      <c r="EM23" s="120"/>
      <c r="EO23" s="120"/>
      <c r="EQ23" s="120"/>
      <c r="ES23" s="120"/>
      <c r="EU23" s="120"/>
      <c r="EW23" s="120"/>
      <c r="EY23" s="120"/>
      <c r="FA23" s="120"/>
      <c r="FC23" s="120"/>
      <c r="FE23" s="120"/>
      <c r="FG23" s="120"/>
      <c r="FI23" s="120"/>
      <c r="FK23" s="120"/>
      <c r="FM23" s="120"/>
      <c r="FO23" s="120"/>
      <c r="FQ23" s="120"/>
      <c r="FS23" s="120"/>
      <c r="FU23" s="120"/>
      <c r="FW23" s="120"/>
      <c r="FY23" s="120"/>
      <c r="GA23" s="120"/>
      <c r="GC23" s="120"/>
      <c r="GE23" s="120"/>
      <c r="GG23" s="120"/>
      <c r="GI23" s="120"/>
      <c r="GK23" s="120"/>
      <c r="GM23" s="120"/>
      <c r="GO23" s="120"/>
      <c r="GQ23" s="120"/>
      <c r="GS23" s="120"/>
      <c r="GU23" s="120"/>
      <c r="GW23" s="120"/>
      <c r="GY23" s="120"/>
      <c r="HA23" s="120"/>
      <c r="HC23" s="120"/>
      <c r="HE23" s="120"/>
      <c r="HG23" s="120"/>
      <c r="HI23" s="120"/>
      <c r="HK23" s="120"/>
      <c r="HM23" s="120"/>
      <c r="HO23" s="120"/>
      <c r="HQ23" s="120"/>
      <c r="HS23" s="120"/>
      <c r="HU23" s="120"/>
      <c r="HW23" s="120"/>
      <c r="HY23" s="120"/>
      <c r="IA23" s="120"/>
      <c r="IC23" s="120"/>
      <c r="IE23" s="120"/>
      <c r="IG23" s="120"/>
      <c r="II23" s="120"/>
      <c r="IK23" s="120"/>
      <c r="IM23" s="120"/>
      <c r="IO23" s="120"/>
      <c r="IQ23" s="120"/>
      <c r="IS23" s="120"/>
      <c r="IU23" s="120"/>
      <c r="IW23" s="120"/>
      <c r="IY23" s="120"/>
      <c r="JA23" s="120"/>
      <c r="JC23" s="120"/>
      <c r="JE23" s="120"/>
      <c r="JG23" s="120"/>
      <c r="JI23" s="120"/>
      <c r="JK23" s="120"/>
      <c r="JM23" s="120"/>
      <c r="JO23" s="120"/>
      <c r="JQ23" s="120"/>
      <c r="JS23" s="120"/>
      <c r="JU23" s="120"/>
      <c r="JW23" s="120"/>
      <c r="JY23" s="120"/>
      <c r="KA23" s="120"/>
      <c r="KC23" s="120"/>
      <c r="KE23" s="120"/>
      <c r="KG23" s="120"/>
      <c r="KI23" s="120"/>
      <c r="KK23" s="120"/>
      <c r="KM23" s="120"/>
      <c r="KO23" s="120"/>
      <c r="KQ23" s="120"/>
      <c r="KS23" s="120"/>
      <c r="KU23" s="120"/>
      <c r="KW23" s="120"/>
      <c r="KY23" s="120"/>
      <c r="LA23" s="120"/>
      <c r="LC23" s="120"/>
      <c r="LE23" s="120"/>
      <c r="LG23" s="120"/>
      <c r="LI23" s="120"/>
      <c r="LK23" s="120"/>
      <c r="LM23" s="120"/>
      <c r="LO23" s="120"/>
      <c r="LQ23" s="120"/>
      <c r="LS23" s="120"/>
      <c r="LU23" s="120"/>
      <c r="LW23" s="120"/>
      <c r="LY23" s="120"/>
      <c r="MA23" s="120"/>
      <c r="MC23" s="120"/>
      <c r="ME23" s="120"/>
      <c r="MG23" s="120"/>
      <c r="MI23" s="120"/>
      <c r="MK23" s="120"/>
      <c r="MM23" s="120"/>
      <c r="MO23" s="120"/>
      <c r="MQ23" s="120"/>
      <c r="MS23" s="120"/>
      <c r="MU23" s="120"/>
      <c r="MW23" s="120"/>
      <c r="MY23" s="120"/>
      <c r="NA23" s="120"/>
      <c r="NC23" s="120"/>
      <c r="NE23" s="120"/>
      <c r="NG23" s="120"/>
      <c r="NI23" s="120"/>
      <c r="NK23" s="120"/>
      <c r="NM23" s="120"/>
      <c r="NO23" s="120"/>
      <c r="NQ23" s="120"/>
      <c r="NS23" s="120"/>
      <c r="NU23" s="120"/>
      <c r="NW23" s="120"/>
      <c r="NY23" s="120"/>
      <c r="OA23" s="120"/>
      <c r="OC23" s="120"/>
      <c r="OE23" s="120"/>
      <c r="OG23" s="120"/>
      <c r="OI23" s="120"/>
      <c r="OK23" s="120"/>
      <c r="OM23" s="120"/>
      <c r="OO23" s="120"/>
      <c r="OQ23" s="120"/>
      <c r="OS23" s="120"/>
      <c r="OU23" s="120"/>
      <c r="OW23" s="120"/>
      <c r="OY23" s="120"/>
      <c r="PA23" s="120"/>
      <c r="PC23" s="120"/>
      <c r="PE23" s="120"/>
      <c r="PG23" s="120"/>
      <c r="PI23" s="120"/>
      <c r="PK23" s="120"/>
      <c r="PM23" s="120"/>
      <c r="PO23" s="120"/>
      <c r="PQ23" s="120"/>
      <c r="PS23" s="120"/>
      <c r="PU23" s="120"/>
      <c r="PW23" s="120"/>
      <c r="PY23" s="120"/>
      <c r="QA23" s="120"/>
      <c r="QC23" s="120"/>
      <c r="QE23" s="120"/>
      <c r="QG23" s="120"/>
      <c r="QI23" s="120"/>
      <c r="QK23" s="120"/>
      <c r="QM23" s="120"/>
      <c r="QO23" s="120"/>
      <c r="QQ23" s="120"/>
      <c r="QS23" s="120"/>
      <c r="QU23" s="120"/>
      <c r="QW23" s="120"/>
      <c r="QY23" s="120"/>
      <c r="RA23" s="120"/>
      <c r="RC23" s="120"/>
      <c r="RE23" s="120"/>
      <c r="RG23" s="120"/>
      <c r="RI23" s="120"/>
      <c r="RK23" s="120"/>
      <c r="RM23" s="120"/>
      <c r="RO23" s="120"/>
      <c r="RQ23" s="120"/>
      <c r="RS23" s="120"/>
      <c r="RU23" s="120"/>
      <c r="RW23" s="120"/>
      <c r="RY23" s="120"/>
      <c r="SA23" s="120"/>
      <c r="SC23" s="120"/>
      <c r="SE23" s="120"/>
      <c r="SG23" s="120"/>
      <c r="SI23" s="120"/>
      <c r="SK23" s="120"/>
      <c r="SM23" s="120"/>
      <c r="SO23" s="120"/>
      <c r="SQ23" s="120"/>
      <c r="SS23" s="120"/>
      <c r="SU23" s="120"/>
      <c r="SW23" s="120"/>
      <c r="SY23" s="120"/>
      <c r="TA23" s="120"/>
      <c r="TC23" s="120"/>
      <c r="TE23" s="120"/>
      <c r="TG23" s="120"/>
      <c r="TI23" s="120"/>
      <c r="TK23" s="120"/>
      <c r="TM23" s="120"/>
      <c r="TO23" s="120"/>
      <c r="TQ23" s="120"/>
      <c r="TS23" s="120"/>
      <c r="TU23" s="120"/>
      <c r="TW23" s="120"/>
      <c r="TY23" s="120"/>
      <c r="UA23" s="120"/>
      <c r="UC23" s="120"/>
      <c r="UE23" s="120"/>
      <c r="UG23" s="120"/>
      <c r="UI23" s="120"/>
      <c r="UK23" s="120"/>
      <c r="UM23" s="120"/>
      <c r="UO23" s="120"/>
      <c r="UQ23" s="120"/>
      <c r="US23" s="120"/>
      <c r="UU23" s="120"/>
      <c r="UW23" s="120"/>
      <c r="UY23" s="120"/>
      <c r="VA23" s="120"/>
      <c r="VC23" s="120"/>
      <c r="VE23" s="120"/>
      <c r="VG23" s="120"/>
      <c r="VI23" s="120"/>
      <c r="VK23" s="120"/>
      <c r="VM23" s="120"/>
      <c r="VO23" s="120"/>
      <c r="VQ23" s="120"/>
      <c r="VS23" s="120"/>
      <c r="VU23" s="120"/>
      <c r="VW23" s="120"/>
      <c r="VY23" s="120"/>
      <c r="WA23" s="120"/>
      <c r="WC23" s="120"/>
      <c r="WE23" s="120"/>
      <c r="WG23" s="120"/>
      <c r="WI23" s="120"/>
      <c r="WK23" s="120"/>
      <c r="WM23" s="120"/>
      <c r="WO23" s="120"/>
      <c r="WQ23" s="120"/>
      <c r="WS23" s="120"/>
      <c r="WU23" s="120"/>
      <c r="WW23" s="120"/>
      <c r="WY23" s="120"/>
      <c r="XA23" s="120"/>
      <c r="XC23" s="120"/>
      <c r="XE23" s="120"/>
      <c r="XG23" s="120"/>
      <c r="XI23" s="120"/>
      <c r="XK23" s="120"/>
      <c r="XM23" s="120"/>
      <c r="XO23" s="120"/>
      <c r="XQ23" s="120"/>
      <c r="XS23" s="120"/>
      <c r="XU23" s="120"/>
      <c r="XW23" s="120"/>
      <c r="XY23" s="120"/>
      <c r="YA23" s="120"/>
      <c r="YC23" s="120"/>
      <c r="YE23" s="120"/>
      <c r="YG23" s="120"/>
      <c r="YI23" s="120"/>
      <c r="YK23" s="120"/>
      <c r="YM23" s="120"/>
      <c r="YO23" s="120"/>
      <c r="YQ23" s="120"/>
      <c r="YS23" s="120"/>
      <c r="YU23" s="120"/>
      <c r="YW23" s="120"/>
      <c r="YY23" s="120"/>
      <c r="ZA23" s="120"/>
      <c r="ZC23" s="120"/>
      <c r="ZE23" s="120"/>
      <c r="ZG23" s="120"/>
      <c r="ZI23" s="120"/>
      <c r="ZK23" s="120"/>
      <c r="ZM23" s="120"/>
      <c r="ZO23" s="120"/>
      <c r="ZQ23" s="120"/>
      <c r="ZS23" s="120"/>
      <c r="ZU23" s="120"/>
      <c r="ZW23" s="120"/>
      <c r="ZY23" s="120"/>
      <c r="AAA23" s="120"/>
      <c r="AAC23" s="120"/>
      <c r="AAE23" s="120"/>
      <c r="AAG23" s="120"/>
      <c r="AAI23" s="120"/>
      <c r="AAK23" s="120"/>
      <c r="AAM23" s="120"/>
      <c r="AAO23" s="120"/>
      <c r="AAQ23" s="120"/>
      <c r="AAS23" s="120"/>
      <c r="AAU23" s="120"/>
      <c r="AAW23" s="120"/>
      <c r="AAY23" s="120"/>
      <c r="ABA23" s="120"/>
      <c r="ABC23" s="120"/>
      <c r="ABE23" s="120"/>
      <c r="ABG23" s="120"/>
      <c r="ABI23" s="120"/>
      <c r="ABK23" s="120"/>
      <c r="ABM23" s="120"/>
      <c r="ABO23" s="120"/>
      <c r="ABQ23" s="120"/>
      <c r="ABS23" s="120"/>
      <c r="ABU23" s="120"/>
      <c r="ABW23" s="120"/>
      <c r="ABY23" s="120"/>
      <c r="ACA23" s="120"/>
      <c r="ACC23" s="120"/>
      <c r="ACE23" s="120"/>
      <c r="ACG23" s="120"/>
      <c r="ACI23" s="120"/>
      <c r="ACK23" s="120"/>
      <c r="ACM23" s="120"/>
      <c r="ACO23" s="120"/>
      <c r="ACQ23" s="120"/>
      <c r="ACS23" s="120"/>
      <c r="ACU23" s="120"/>
      <c r="ACW23" s="120"/>
      <c r="ACY23" s="120"/>
      <c r="ADA23" s="120"/>
      <c r="ADC23" s="120"/>
      <c r="ADE23" s="120"/>
      <c r="ADG23" s="120"/>
      <c r="ADI23" s="120"/>
      <c r="ADK23" s="120"/>
      <c r="ADM23" s="120"/>
      <c r="ADO23" s="120"/>
      <c r="ADQ23" s="120"/>
      <c r="ADS23" s="120"/>
      <c r="ADU23" s="120"/>
      <c r="ADW23" s="120"/>
      <c r="ADY23" s="120"/>
      <c r="AEA23" s="120"/>
      <c r="AEC23" s="120"/>
      <c r="AEE23" s="120"/>
      <c r="AEG23" s="120"/>
      <c r="AEI23" s="120"/>
      <c r="AEK23" s="120"/>
      <c r="AEM23" s="120"/>
      <c r="AEO23" s="120"/>
      <c r="AEQ23" s="120"/>
      <c r="AES23" s="120"/>
      <c r="AEU23" s="120"/>
      <c r="AEW23" s="120"/>
      <c r="AEY23" s="120"/>
      <c r="AFA23" s="120"/>
      <c r="AFC23" s="120"/>
      <c r="AFE23" s="120"/>
      <c r="AFG23" s="120"/>
      <c r="AFI23" s="120"/>
      <c r="AFK23" s="120"/>
      <c r="AFM23" s="120"/>
      <c r="AFO23" s="120"/>
      <c r="AFQ23" s="120"/>
      <c r="AFS23" s="120"/>
      <c r="AFU23" s="120"/>
      <c r="AFW23" s="120"/>
      <c r="AFY23" s="120"/>
      <c r="AGA23" s="120"/>
      <c r="AGC23" s="120"/>
      <c r="AGE23" s="120"/>
      <c r="AGG23" s="120"/>
      <c r="AGI23" s="120"/>
      <c r="AGK23" s="120"/>
      <c r="AGM23" s="120"/>
      <c r="AGO23" s="120"/>
      <c r="AGQ23" s="120"/>
      <c r="AGS23" s="120"/>
      <c r="AGU23" s="120"/>
      <c r="AGW23" s="120"/>
      <c r="AGY23" s="120"/>
      <c r="AHA23" s="120"/>
      <c r="AHC23" s="120"/>
      <c r="AHE23" s="120"/>
      <c r="AHG23" s="120"/>
      <c r="AHI23" s="120"/>
      <c r="AHK23" s="120"/>
      <c r="AHM23" s="120"/>
      <c r="AHO23" s="120"/>
      <c r="AHQ23" s="120"/>
      <c r="AHS23" s="120"/>
      <c r="AHU23" s="120"/>
      <c r="AHW23" s="120"/>
      <c r="AHY23" s="120"/>
      <c r="AIA23" s="120"/>
      <c r="AIC23" s="120"/>
      <c r="AIE23" s="120"/>
      <c r="AIG23" s="120"/>
      <c r="AII23" s="120"/>
      <c r="AIK23" s="120"/>
      <c r="AIM23" s="120"/>
      <c r="AIO23" s="120"/>
      <c r="AIQ23" s="120"/>
      <c r="AIS23" s="120"/>
      <c r="AIU23" s="120"/>
      <c r="AIW23" s="120"/>
      <c r="AIY23" s="120"/>
      <c r="AJA23" s="120"/>
      <c r="AJC23" s="120"/>
      <c r="AJE23" s="120"/>
      <c r="AJG23" s="120"/>
      <c r="AJI23" s="120"/>
      <c r="AJK23" s="120"/>
      <c r="AJM23" s="120"/>
      <c r="AJO23" s="120"/>
      <c r="AJQ23" s="120"/>
      <c r="AJS23" s="120"/>
      <c r="AJU23" s="120"/>
      <c r="AJW23" s="120"/>
      <c r="AJY23" s="120"/>
      <c r="AKA23" s="120"/>
      <c r="AKC23" s="120"/>
      <c r="AKE23" s="120"/>
      <c r="AKG23" s="120"/>
      <c r="AKI23" s="120"/>
      <c r="AKK23" s="120"/>
      <c r="AKM23" s="120"/>
      <c r="AKO23" s="120"/>
      <c r="AKQ23" s="120"/>
      <c r="AKS23" s="120"/>
      <c r="AKU23" s="120"/>
      <c r="AKW23" s="120"/>
      <c r="AKY23" s="120"/>
      <c r="ALA23" s="120"/>
      <c r="ALC23" s="120"/>
      <c r="ALE23" s="120"/>
      <c r="ALG23" s="120"/>
      <c r="ALI23" s="120"/>
      <c r="ALK23" s="120"/>
      <c r="ALM23" s="120"/>
      <c r="ALO23" s="120"/>
      <c r="ALQ23" s="120"/>
      <c r="ALS23" s="120"/>
      <c r="ALU23" s="120"/>
      <c r="ALW23" s="120"/>
      <c r="ALY23" s="120"/>
      <c r="AMA23" s="120"/>
      <c r="AMC23" s="120"/>
      <c r="AME23" s="120"/>
      <c r="AMG23" s="120"/>
      <c r="AMI23" s="120"/>
      <c r="AMK23" s="120"/>
      <c r="AMM23" s="120"/>
      <c r="AMO23" s="120"/>
      <c r="AMQ23" s="120"/>
      <c r="AMS23" s="120"/>
      <c r="AMU23" s="120"/>
      <c r="AMW23" s="120"/>
      <c r="AMY23" s="120"/>
      <c r="ANA23" s="120"/>
      <c r="ANC23" s="120"/>
      <c r="ANE23" s="120"/>
      <c r="ANG23" s="120"/>
      <c r="ANI23" s="120"/>
      <c r="ANK23" s="120"/>
      <c r="ANM23" s="120"/>
      <c r="ANO23" s="120"/>
      <c r="ANQ23" s="120"/>
      <c r="ANS23" s="120"/>
      <c r="ANU23" s="120"/>
      <c r="ANW23" s="120"/>
      <c r="ANY23" s="120"/>
      <c r="AOA23" s="120"/>
      <c r="AOC23" s="120"/>
      <c r="AOE23" s="120"/>
      <c r="AOG23" s="120"/>
      <c r="AOI23" s="120"/>
      <c r="AOK23" s="120"/>
      <c r="AOM23" s="120"/>
      <c r="AOO23" s="120"/>
      <c r="AOQ23" s="120"/>
      <c r="AOS23" s="120"/>
      <c r="AOU23" s="120"/>
      <c r="AOW23" s="120"/>
      <c r="AOY23" s="120"/>
      <c r="APA23" s="120"/>
      <c r="APC23" s="120"/>
      <c r="APE23" s="120"/>
      <c r="APG23" s="120"/>
      <c r="API23" s="120"/>
      <c r="APK23" s="120"/>
      <c r="APM23" s="120"/>
      <c r="APO23" s="120"/>
      <c r="APQ23" s="120"/>
      <c r="APS23" s="120"/>
      <c r="APU23" s="120"/>
      <c r="APW23" s="120"/>
      <c r="APY23" s="120"/>
      <c r="AQA23" s="120"/>
      <c r="AQC23" s="120"/>
      <c r="AQE23" s="120"/>
      <c r="AQG23" s="120"/>
      <c r="AQI23" s="120"/>
      <c r="AQK23" s="120"/>
      <c r="AQM23" s="120"/>
      <c r="AQO23" s="120"/>
      <c r="AQQ23" s="120"/>
      <c r="AQS23" s="120"/>
      <c r="AQU23" s="120"/>
      <c r="AQW23" s="120"/>
      <c r="AQY23" s="120"/>
      <c r="ARA23" s="120"/>
      <c r="ARC23" s="120"/>
      <c r="ARE23" s="120"/>
      <c r="ARG23" s="120"/>
      <c r="ARI23" s="120"/>
      <c r="ARK23" s="120"/>
      <c r="ARM23" s="120"/>
      <c r="ARO23" s="120"/>
      <c r="ARQ23" s="120"/>
      <c r="ARS23" s="120"/>
      <c r="ARU23" s="120"/>
      <c r="ARW23" s="120"/>
      <c r="ARY23" s="120"/>
      <c r="ASA23" s="120"/>
      <c r="ASC23" s="120"/>
      <c r="ASE23" s="120"/>
      <c r="ASG23" s="120"/>
      <c r="ASI23" s="120"/>
      <c r="ASK23" s="120"/>
      <c r="ASM23" s="120"/>
      <c r="ASO23" s="120"/>
      <c r="ASQ23" s="120"/>
      <c r="ASS23" s="120"/>
      <c r="ASU23" s="120"/>
      <c r="ASW23" s="120"/>
      <c r="ASY23" s="120"/>
      <c r="ATA23" s="120"/>
      <c r="ATC23" s="120"/>
      <c r="ATE23" s="120"/>
      <c r="ATG23" s="120"/>
      <c r="ATI23" s="120"/>
      <c r="ATK23" s="120"/>
      <c r="ATM23" s="120"/>
      <c r="ATO23" s="120"/>
      <c r="ATQ23" s="120"/>
      <c r="ATS23" s="120"/>
      <c r="ATU23" s="120"/>
      <c r="ATW23" s="120"/>
      <c r="ATY23" s="120"/>
      <c r="AUA23" s="120"/>
      <c r="AUC23" s="120"/>
      <c r="AUE23" s="120"/>
      <c r="AUG23" s="120"/>
      <c r="AUI23" s="120"/>
      <c r="AUK23" s="120"/>
      <c r="AUM23" s="120"/>
      <c r="AUO23" s="120"/>
      <c r="AUQ23" s="120"/>
      <c r="AUS23" s="120"/>
      <c r="AUU23" s="120"/>
      <c r="AUW23" s="120"/>
      <c r="AUY23" s="120"/>
      <c r="AVA23" s="120"/>
      <c r="AVC23" s="120"/>
      <c r="AVE23" s="120"/>
      <c r="AVG23" s="120"/>
      <c r="AVI23" s="120"/>
      <c r="AVK23" s="120"/>
      <c r="AVM23" s="120"/>
      <c r="AVO23" s="120"/>
      <c r="AVQ23" s="120"/>
      <c r="AVS23" s="120"/>
      <c r="AVU23" s="120"/>
      <c r="AVW23" s="120"/>
      <c r="AVY23" s="120"/>
      <c r="AWA23" s="120"/>
      <c r="AWC23" s="120"/>
      <c r="AWE23" s="120"/>
      <c r="AWG23" s="120"/>
      <c r="AWI23" s="120"/>
      <c r="AWK23" s="120"/>
      <c r="AWM23" s="120"/>
      <c r="AWO23" s="120"/>
      <c r="AWQ23" s="120"/>
      <c r="AWS23" s="120"/>
      <c r="AWU23" s="120"/>
      <c r="AWW23" s="120"/>
      <c r="AWY23" s="120"/>
      <c r="AXA23" s="120"/>
      <c r="AXC23" s="120"/>
      <c r="AXE23" s="120"/>
      <c r="AXG23" s="120"/>
      <c r="AXI23" s="120"/>
      <c r="AXK23" s="120"/>
      <c r="AXM23" s="120"/>
      <c r="AXO23" s="120"/>
      <c r="AXQ23" s="120"/>
      <c r="AXS23" s="120"/>
      <c r="AXU23" s="120"/>
      <c r="AXW23" s="120"/>
      <c r="AXY23" s="120"/>
      <c r="AYA23" s="120"/>
      <c r="AYC23" s="120"/>
      <c r="AYE23" s="120"/>
      <c r="AYG23" s="120"/>
      <c r="AYI23" s="120"/>
      <c r="AYK23" s="120"/>
      <c r="AYM23" s="120"/>
      <c r="AYO23" s="120"/>
      <c r="AYQ23" s="120"/>
      <c r="AYS23" s="120"/>
      <c r="AYU23" s="120"/>
      <c r="AYW23" s="120"/>
      <c r="AYY23" s="120"/>
      <c r="AZA23" s="120"/>
      <c r="AZC23" s="120"/>
      <c r="AZE23" s="120"/>
      <c r="AZG23" s="120"/>
      <c r="AZI23" s="120"/>
      <c r="AZK23" s="120"/>
      <c r="AZM23" s="120"/>
      <c r="AZO23" s="120"/>
      <c r="AZQ23" s="120"/>
      <c r="AZS23" s="120"/>
      <c r="AZU23" s="120"/>
      <c r="AZW23" s="120"/>
      <c r="AZY23" s="120"/>
      <c r="BAA23" s="120"/>
      <c r="BAC23" s="120"/>
      <c r="BAE23" s="120"/>
      <c r="BAG23" s="120"/>
      <c r="BAI23" s="120"/>
      <c r="BAK23" s="120"/>
      <c r="BAM23" s="120"/>
      <c r="BAO23" s="120"/>
      <c r="BAQ23" s="120"/>
      <c r="BAS23" s="120"/>
      <c r="BAU23" s="120"/>
      <c r="BAW23" s="120"/>
      <c r="BAY23" s="120"/>
      <c r="BBA23" s="120"/>
      <c r="BBC23" s="120"/>
      <c r="BBE23" s="120"/>
      <c r="BBG23" s="120"/>
      <c r="BBI23" s="120"/>
      <c r="BBK23" s="120"/>
      <c r="BBM23" s="120"/>
      <c r="BBO23" s="120"/>
      <c r="BBQ23" s="120"/>
      <c r="BBS23" s="120"/>
      <c r="BBU23" s="120"/>
      <c r="BBW23" s="120"/>
      <c r="BBY23" s="120"/>
      <c r="BCA23" s="120"/>
      <c r="BCC23" s="120"/>
      <c r="BCE23" s="120"/>
      <c r="BCG23" s="120"/>
      <c r="BCI23" s="120"/>
      <c r="BCK23" s="120"/>
      <c r="BCM23" s="120"/>
      <c r="BCO23" s="120"/>
      <c r="BCQ23" s="120"/>
      <c r="BCS23" s="120"/>
      <c r="BCU23" s="120"/>
      <c r="BCW23" s="120"/>
      <c r="BCY23" s="120"/>
      <c r="BDA23" s="120"/>
      <c r="BDC23" s="120"/>
      <c r="BDE23" s="120"/>
      <c r="BDG23" s="120"/>
      <c r="BDI23" s="120"/>
      <c r="BDK23" s="120"/>
      <c r="BDM23" s="120"/>
      <c r="BDO23" s="120"/>
      <c r="BDQ23" s="120"/>
      <c r="BDS23" s="120"/>
      <c r="BDU23" s="120"/>
      <c r="BDW23" s="120"/>
      <c r="BDY23" s="120"/>
      <c r="BEA23" s="120"/>
      <c r="BEC23" s="120"/>
      <c r="BEE23" s="120"/>
      <c r="BEG23" s="120"/>
      <c r="BEI23" s="120"/>
      <c r="BEK23" s="120"/>
      <c r="BEM23" s="120"/>
      <c r="BEO23" s="120"/>
      <c r="BEQ23" s="120"/>
      <c r="BES23" s="120"/>
      <c r="BEU23" s="120"/>
      <c r="BEW23" s="120"/>
      <c r="BEY23" s="120"/>
      <c r="BFA23" s="120"/>
      <c r="BFC23" s="120"/>
      <c r="BFE23" s="120"/>
      <c r="BFG23" s="120"/>
      <c r="BFI23" s="120"/>
      <c r="BFK23" s="120"/>
      <c r="BFM23" s="120"/>
      <c r="BFO23" s="120"/>
      <c r="BFQ23" s="120"/>
      <c r="BFS23" s="120"/>
      <c r="BFU23" s="120"/>
      <c r="BFW23" s="120"/>
      <c r="BFY23" s="120"/>
      <c r="BGA23" s="120"/>
      <c r="BGC23" s="120"/>
      <c r="BGE23" s="120"/>
      <c r="BGG23" s="120"/>
      <c r="BGI23" s="120"/>
      <c r="BGK23" s="120"/>
      <c r="BGM23" s="120"/>
      <c r="BGO23" s="120"/>
      <c r="BGQ23" s="120"/>
      <c r="BGS23" s="120"/>
      <c r="BGU23" s="120"/>
      <c r="BGW23" s="120"/>
      <c r="BGY23" s="120"/>
      <c r="BHA23" s="120"/>
      <c r="BHC23" s="120"/>
      <c r="BHE23" s="120"/>
      <c r="BHG23" s="120"/>
      <c r="BHI23" s="120"/>
      <c r="BHK23" s="120"/>
      <c r="BHM23" s="120"/>
      <c r="BHO23" s="120"/>
      <c r="BHQ23" s="120"/>
      <c r="BHS23" s="120"/>
      <c r="BHU23" s="120"/>
      <c r="BHW23" s="120"/>
      <c r="BHY23" s="120"/>
      <c r="BIA23" s="120"/>
      <c r="BIC23" s="120"/>
      <c r="BIE23" s="120"/>
      <c r="BIG23" s="120"/>
      <c r="BII23" s="120"/>
      <c r="BIK23" s="120"/>
      <c r="BIM23" s="120"/>
      <c r="BIO23" s="120"/>
      <c r="BIQ23" s="120"/>
      <c r="BIS23" s="120"/>
      <c r="BIU23" s="120"/>
      <c r="BIW23" s="120"/>
      <c r="BIY23" s="120"/>
      <c r="BJA23" s="120"/>
      <c r="BJC23" s="120"/>
      <c r="BJE23" s="120"/>
      <c r="BJG23" s="120"/>
      <c r="BJI23" s="120"/>
      <c r="BJK23" s="120"/>
      <c r="BJM23" s="120"/>
      <c r="BJO23" s="120"/>
      <c r="BJQ23" s="120"/>
      <c r="BJS23" s="120"/>
      <c r="BJU23" s="120"/>
      <c r="BJW23" s="120"/>
      <c r="BJY23" s="120"/>
      <c r="BKA23" s="120"/>
      <c r="BKC23" s="120"/>
      <c r="BKE23" s="120"/>
      <c r="BKG23" s="120"/>
      <c r="BKI23" s="120"/>
      <c r="BKK23" s="120"/>
      <c r="BKM23" s="120"/>
      <c r="BKO23" s="120"/>
      <c r="BKQ23" s="120"/>
      <c r="BKS23" s="120"/>
      <c r="BKU23" s="120"/>
      <c r="BKW23" s="120"/>
      <c r="BKY23" s="120"/>
      <c r="BLA23" s="120"/>
      <c r="BLC23" s="120"/>
      <c r="BLE23" s="120"/>
      <c r="BLG23" s="120"/>
      <c r="BLI23" s="120"/>
      <c r="BLK23" s="120"/>
      <c r="BLM23" s="120"/>
      <c r="BLO23" s="120"/>
      <c r="BLQ23" s="120"/>
      <c r="BLS23" s="120"/>
      <c r="BLU23" s="120"/>
      <c r="BLW23" s="120"/>
      <c r="BLY23" s="120"/>
      <c r="BMA23" s="120"/>
      <c r="BMC23" s="120"/>
      <c r="BME23" s="120"/>
      <c r="BMG23" s="120"/>
      <c r="BMI23" s="120"/>
      <c r="BMK23" s="120"/>
      <c r="BMM23" s="120"/>
      <c r="BMO23" s="120"/>
      <c r="BMQ23" s="120"/>
      <c r="BMS23" s="120"/>
      <c r="BMU23" s="120"/>
      <c r="BMW23" s="120"/>
      <c r="BMY23" s="120"/>
      <c r="BNA23" s="120"/>
      <c r="BNC23" s="120"/>
      <c r="BNE23" s="120"/>
      <c r="BNG23" s="120"/>
      <c r="BNI23" s="120"/>
      <c r="BNK23" s="120"/>
      <c r="BNM23" s="120"/>
      <c r="BNO23" s="120"/>
      <c r="BNQ23" s="120"/>
      <c r="BNS23" s="120"/>
      <c r="BNU23" s="120"/>
      <c r="BNW23" s="120"/>
      <c r="BNY23" s="120"/>
      <c r="BOA23" s="120"/>
      <c r="BOC23" s="120"/>
      <c r="BOE23" s="120"/>
      <c r="BOG23" s="120"/>
      <c r="BOI23" s="120"/>
      <c r="BOK23" s="120"/>
      <c r="BOM23" s="120"/>
      <c r="BOO23" s="120"/>
      <c r="BOQ23" s="120"/>
      <c r="BOS23" s="120"/>
      <c r="BOU23" s="120"/>
      <c r="BOW23" s="120"/>
      <c r="BOY23" s="120"/>
      <c r="BPA23" s="120"/>
      <c r="BPC23" s="120"/>
      <c r="BPE23" s="120"/>
      <c r="BPG23" s="120"/>
      <c r="BPI23" s="120"/>
      <c r="BPK23" s="120"/>
      <c r="BPM23" s="120"/>
      <c r="BPO23" s="120"/>
      <c r="BPQ23" s="120"/>
      <c r="BPS23" s="120"/>
      <c r="BPU23" s="120"/>
      <c r="BPW23" s="120"/>
      <c r="BPY23" s="120"/>
      <c r="BQA23" s="120"/>
      <c r="BQC23" s="120"/>
      <c r="BQE23" s="120"/>
      <c r="BQG23" s="120"/>
      <c r="BQI23" s="120"/>
      <c r="BQK23" s="120"/>
      <c r="BQM23" s="120"/>
      <c r="BQO23" s="120"/>
      <c r="BQQ23" s="120"/>
      <c r="BQS23" s="120"/>
      <c r="BQU23" s="120"/>
      <c r="BQW23" s="120"/>
      <c r="BQY23" s="120"/>
      <c r="BRA23" s="120"/>
      <c r="BRC23" s="120"/>
      <c r="BRE23" s="120"/>
      <c r="BRG23" s="120"/>
      <c r="BRI23" s="120"/>
      <c r="BRK23" s="120"/>
      <c r="BRM23" s="120"/>
      <c r="BRO23" s="120"/>
      <c r="BRQ23" s="120"/>
      <c r="BRS23" s="120"/>
      <c r="BRU23" s="120"/>
      <c r="BRW23" s="120"/>
      <c r="BRY23" s="120"/>
      <c r="BSA23" s="120"/>
      <c r="BSC23" s="120"/>
      <c r="BSE23" s="120"/>
      <c r="BSG23" s="120"/>
      <c r="BSI23" s="120"/>
      <c r="BSK23" s="120"/>
      <c r="BSM23" s="120"/>
      <c r="BSO23" s="120"/>
      <c r="BSQ23" s="120"/>
      <c r="BSS23" s="120"/>
      <c r="BSU23" s="120"/>
      <c r="BSW23" s="120"/>
      <c r="BSY23" s="120"/>
      <c r="BTA23" s="120"/>
      <c r="BTC23" s="120"/>
      <c r="BTE23" s="120"/>
      <c r="BTG23" s="120"/>
      <c r="BTI23" s="120"/>
      <c r="BTK23" s="120"/>
      <c r="BTM23" s="120"/>
      <c r="BTO23" s="120"/>
      <c r="BTQ23" s="120"/>
      <c r="BTS23" s="120"/>
      <c r="BTU23" s="120"/>
      <c r="BTW23" s="120"/>
      <c r="BTY23" s="120"/>
      <c r="BUA23" s="120"/>
      <c r="BUC23" s="120"/>
      <c r="BUE23" s="120"/>
      <c r="BUG23" s="120"/>
      <c r="BUI23" s="120"/>
      <c r="BUK23" s="120"/>
      <c r="BUM23" s="120"/>
      <c r="BUO23" s="120"/>
      <c r="BUQ23" s="120"/>
      <c r="BUS23" s="120"/>
      <c r="BUU23" s="120"/>
      <c r="BUW23" s="120"/>
      <c r="BUY23" s="120"/>
      <c r="BVA23" s="120"/>
      <c r="BVC23" s="120"/>
      <c r="BVE23" s="120"/>
      <c r="BVG23" s="120"/>
      <c r="BVI23" s="120"/>
      <c r="BVK23" s="120"/>
      <c r="BVM23" s="120"/>
      <c r="BVO23" s="120"/>
      <c r="BVQ23" s="120"/>
      <c r="BVS23" s="120"/>
      <c r="BVU23" s="120"/>
      <c r="BVW23" s="120"/>
      <c r="BVY23" s="120"/>
      <c r="BWA23" s="120"/>
      <c r="BWC23" s="120"/>
      <c r="BWE23" s="120"/>
      <c r="BWG23" s="120"/>
      <c r="BWI23" s="120"/>
      <c r="BWK23" s="120"/>
      <c r="BWM23" s="120"/>
      <c r="BWO23" s="120"/>
      <c r="BWQ23" s="120"/>
      <c r="BWS23" s="120"/>
      <c r="BWU23" s="120"/>
      <c r="BWW23" s="120"/>
      <c r="BWY23" s="120"/>
      <c r="BXA23" s="120"/>
      <c r="BXC23" s="120"/>
      <c r="BXE23" s="120"/>
      <c r="BXG23" s="120"/>
      <c r="BXI23" s="120"/>
      <c r="BXK23" s="120"/>
      <c r="BXM23" s="120"/>
      <c r="BXO23" s="120"/>
      <c r="BXQ23" s="120"/>
      <c r="BXS23" s="120"/>
      <c r="BXU23" s="120"/>
      <c r="BXW23" s="120"/>
      <c r="BXY23" s="120"/>
      <c r="BYA23" s="120"/>
      <c r="BYC23" s="120"/>
      <c r="BYE23" s="120"/>
      <c r="BYG23" s="120"/>
      <c r="BYI23" s="120"/>
      <c r="BYK23" s="120"/>
      <c r="BYM23" s="120"/>
      <c r="BYO23" s="120"/>
      <c r="BYQ23" s="120"/>
      <c r="BYS23" s="120"/>
      <c r="BYU23" s="120"/>
      <c r="BYW23" s="120"/>
      <c r="BYY23" s="120"/>
      <c r="BZA23" s="120"/>
      <c r="BZC23" s="120"/>
      <c r="BZE23" s="120"/>
      <c r="BZG23" s="120"/>
      <c r="BZI23" s="120"/>
      <c r="BZK23" s="120"/>
      <c r="BZM23" s="120"/>
      <c r="BZO23" s="120"/>
      <c r="BZQ23" s="120"/>
      <c r="BZS23" s="120"/>
      <c r="BZU23" s="120"/>
      <c r="BZW23" s="120"/>
      <c r="BZY23" s="120"/>
      <c r="CAA23" s="120"/>
      <c r="CAC23" s="120"/>
      <c r="CAE23" s="120"/>
      <c r="CAG23" s="120"/>
      <c r="CAI23" s="120"/>
      <c r="CAK23" s="120"/>
      <c r="CAM23" s="120"/>
      <c r="CAO23" s="120"/>
      <c r="CAQ23" s="120"/>
      <c r="CAS23" s="120"/>
      <c r="CAU23" s="120"/>
      <c r="CAW23" s="120"/>
      <c r="CAY23" s="120"/>
      <c r="CBA23" s="120"/>
      <c r="CBC23" s="120"/>
      <c r="CBE23" s="120"/>
      <c r="CBG23" s="120"/>
      <c r="CBI23" s="120"/>
      <c r="CBK23" s="120"/>
      <c r="CBM23" s="120"/>
      <c r="CBO23" s="120"/>
      <c r="CBQ23" s="120"/>
      <c r="CBS23" s="120"/>
      <c r="CBU23" s="120"/>
      <c r="CBW23" s="120"/>
      <c r="CBY23" s="120"/>
      <c r="CCA23" s="120"/>
      <c r="CCC23" s="120"/>
      <c r="CCE23" s="120"/>
      <c r="CCG23" s="120"/>
      <c r="CCI23" s="120"/>
      <c r="CCK23" s="120"/>
      <c r="CCM23" s="120"/>
      <c r="CCO23" s="120"/>
      <c r="CCQ23" s="120"/>
      <c r="CCS23" s="120"/>
      <c r="CCU23" s="120"/>
      <c r="CCW23" s="120"/>
      <c r="CCY23" s="120"/>
      <c r="CDA23" s="120"/>
      <c r="CDC23" s="120"/>
      <c r="CDE23" s="120"/>
      <c r="CDG23" s="120"/>
      <c r="CDI23" s="120"/>
      <c r="CDK23" s="120"/>
      <c r="CDM23" s="120"/>
      <c r="CDO23" s="120"/>
      <c r="CDQ23" s="120"/>
      <c r="CDS23" s="120"/>
      <c r="CDU23" s="120"/>
      <c r="CDW23" s="120"/>
      <c r="CDY23" s="120"/>
      <c r="CEA23" s="120"/>
      <c r="CEC23" s="120"/>
      <c r="CEE23" s="120"/>
      <c r="CEG23" s="120"/>
      <c r="CEI23" s="120"/>
      <c r="CEK23" s="120"/>
      <c r="CEM23" s="120"/>
      <c r="CEO23" s="120"/>
      <c r="CEQ23" s="120"/>
      <c r="CES23" s="120"/>
      <c r="CEU23" s="120"/>
      <c r="CEW23" s="120"/>
      <c r="CEY23" s="120"/>
      <c r="CFA23" s="120"/>
      <c r="CFC23" s="120"/>
      <c r="CFE23" s="120"/>
      <c r="CFG23" s="120"/>
      <c r="CFI23" s="120"/>
      <c r="CFK23" s="120"/>
      <c r="CFM23" s="120"/>
      <c r="CFO23" s="120"/>
      <c r="CFQ23" s="120"/>
      <c r="CFS23" s="120"/>
      <c r="CFU23" s="120"/>
      <c r="CFW23" s="120"/>
      <c r="CFY23" s="120"/>
      <c r="CGA23" s="120"/>
      <c r="CGC23" s="120"/>
      <c r="CGE23" s="120"/>
      <c r="CGG23" s="120"/>
      <c r="CGI23" s="120"/>
      <c r="CGK23" s="120"/>
      <c r="CGM23" s="120"/>
      <c r="CGO23" s="120"/>
      <c r="CGQ23" s="120"/>
      <c r="CGS23" s="120"/>
      <c r="CGU23" s="120"/>
      <c r="CGW23" s="120"/>
      <c r="CGY23" s="120"/>
      <c r="CHA23" s="120"/>
      <c r="CHC23" s="120"/>
      <c r="CHE23" s="120"/>
      <c r="CHG23" s="120"/>
      <c r="CHI23" s="120"/>
      <c r="CHK23" s="120"/>
      <c r="CHM23" s="120"/>
      <c r="CHO23" s="120"/>
      <c r="CHQ23" s="120"/>
      <c r="CHS23" s="120"/>
      <c r="CHU23" s="120"/>
      <c r="CHW23" s="120"/>
      <c r="CHY23" s="120"/>
      <c r="CIA23" s="120"/>
      <c r="CIC23" s="120"/>
      <c r="CIE23" s="120"/>
      <c r="CIG23" s="120"/>
      <c r="CII23" s="120"/>
      <c r="CIK23" s="120"/>
      <c r="CIM23" s="120"/>
      <c r="CIO23" s="120"/>
      <c r="CIQ23" s="120"/>
      <c r="CIS23" s="120"/>
      <c r="CIU23" s="120"/>
      <c r="CIW23" s="120"/>
      <c r="CIY23" s="120"/>
      <c r="CJA23" s="120"/>
      <c r="CJC23" s="120"/>
      <c r="CJE23" s="120"/>
      <c r="CJG23" s="120"/>
      <c r="CJI23" s="120"/>
      <c r="CJK23" s="120"/>
      <c r="CJM23" s="120"/>
      <c r="CJO23" s="120"/>
      <c r="CJQ23" s="120"/>
      <c r="CJS23" s="120"/>
      <c r="CJU23" s="120"/>
      <c r="CJW23" s="120"/>
      <c r="CJY23" s="120"/>
      <c r="CKA23" s="120"/>
      <c r="CKC23" s="120"/>
      <c r="CKE23" s="120"/>
      <c r="CKG23" s="120"/>
      <c r="CKI23" s="120"/>
      <c r="CKK23" s="120"/>
      <c r="CKM23" s="120"/>
      <c r="CKO23" s="120"/>
      <c r="CKQ23" s="120"/>
      <c r="CKS23" s="120"/>
      <c r="CKU23" s="120"/>
      <c r="CKW23" s="120"/>
      <c r="CKY23" s="120"/>
      <c r="CLA23" s="120"/>
      <c r="CLC23" s="120"/>
      <c r="CLE23" s="120"/>
      <c r="CLG23" s="120"/>
      <c r="CLI23" s="120"/>
      <c r="CLK23" s="120"/>
      <c r="CLM23" s="120"/>
      <c r="CLO23" s="120"/>
      <c r="CLQ23" s="120"/>
      <c r="CLS23" s="120"/>
      <c r="CLU23" s="120"/>
      <c r="CLW23" s="120"/>
      <c r="CLY23" s="120"/>
      <c r="CMA23" s="120"/>
      <c r="CMC23" s="120"/>
      <c r="CME23" s="120"/>
      <c r="CMG23" s="120"/>
      <c r="CMI23" s="120"/>
      <c r="CMK23" s="120"/>
      <c r="CMM23" s="120"/>
      <c r="CMO23" s="120"/>
      <c r="CMQ23" s="120"/>
      <c r="CMS23" s="120"/>
      <c r="CMU23" s="120"/>
      <c r="CMW23" s="120"/>
      <c r="CMY23" s="120"/>
      <c r="CNA23" s="120"/>
      <c r="CNC23" s="120"/>
      <c r="CNE23" s="120"/>
      <c r="CNG23" s="120"/>
      <c r="CNI23" s="120"/>
      <c r="CNK23" s="120"/>
      <c r="CNM23" s="120"/>
      <c r="CNO23" s="120"/>
      <c r="CNQ23" s="120"/>
      <c r="CNS23" s="120"/>
      <c r="CNU23" s="120"/>
      <c r="CNW23" s="120"/>
      <c r="CNY23" s="120"/>
      <c r="COA23" s="120"/>
      <c r="COC23" s="120"/>
      <c r="COE23" s="120"/>
      <c r="COG23" s="120"/>
      <c r="COI23" s="120"/>
      <c r="COK23" s="120"/>
      <c r="COM23" s="120"/>
      <c r="COO23" s="120"/>
      <c r="COQ23" s="120"/>
      <c r="COS23" s="120"/>
      <c r="COU23" s="120"/>
      <c r="COW23" s="120"/>
      <c r="COY23" s="120"/>
      <c r="CPA23" s="120"/>
      <c r="CPC23" s="120"/>
      <c r="CPE23" s="120"/>
      <c r="CPG23" s="120"/>
      <c r="CPI23" s="120"/>
      <c r="CPK23" s="120"/>
      <c r="CPM23" s="120"/>
      <c r="CPO23" s="120"/>
      <c r="CPQ23" s="120"/>
      <c r="CPS23" s="120"/>
      <c r="CPU23" s="120"/>
      <c r="CPW23" s="120"/>
      <c r="CPY23" s="120"/>
      <c r="CQA23" s="120"/>
      <c r="CQC23" s="120"/>
      <c r="CQE23" s="120"/>
      <c r="CQG23" s="120"/>
      <c r="CQI23" s="120"/>
      <c r="CQK23" s="120"/>
      <c r="CQM23" s="120"/>
      <c r="CQO23" s="120"/>
      <c r="CQQ23" s="120"/>
      <c r="CQS23" s="120"/>
      <c r="CQU23" s="120"/>
      <c r="CQW23" s="120"/>
      <c r="CQY23" s="120"/>
      <c r="CRA23" s="120"/>
      <c r="CRC23" s="120"/>
      <c r="CRE23" s="120"/>
      <c r="CRG23" s="120"/>
      <c r="CRI23" s="120"/>
      <c r="CRK23" s="120"/>
      <c r="CRM23" s="120"/>
      <c r="CRO23" s="120"/>
      <c r="CRQ23" s="120"/>
      <c r="CRS23" s="120"/>
      <c r="CRU23" s="120"/>
      <c r="CRW23" s="120"/>
      <c r="CRY23" s="120"/>
      <c r="CSA23" s="120"/>
      <c r="CSC23" s="120"/>
      <c r="CSE23" s="120"/>
      <c r="CSG23" s="120"/>
      <c r="CSI23" s="120"/>
      <c r="CSK23" s="120"/>
      <c r="CSM23" s="120"/>
      <c r="CSO23" s="120"/>
      <c r="CSQ23" s="120"/>
      <c r="CSS23" s="120"/>
      <c r="CSU23" s="120"/>
      <c r="CSW23" s="120"/>
      <c r="CSY23" s="120"/>
      <c r="CTA23" s="120"/>
      <c r="CTC23" s="120"/>
      <c r="CTE23" s="120"/>
      <c r="CTG23" s="120"/>
      <c r="CTI23" s="120"/>
      <c r="CTK23" s="120"/>
      <c r="CTM23" s="120"/>
      <c r="CTO23" s="120"/>
      <c r="CTQ23" s="120"/>
      <c r="CTS23" s="120"/>
      <c r="CTU23" s="120"/>
      <c r="CTW23" s="120"/>
      <c r="CTY23" s="120"/>
      <c r="CUA23" s="120"/>
      <c r="CUC23" s="120"/>
      <c r="CUE23" s="120"/>
      <c r="CUG23" s="120"/>
      <c r="CUI23" s="120"/>
      <c r="CUK23" s="120"/>
      <c r="CUM23" s="120"/>
      <c r="CUO23" s="120"/>
      <c r="CUQ23" s="120"/>
      <c r="CUS23" s="120"/>
      <c r="CUU23" s="120"/>
      <c r="CUW23" s="120"/>
      <c r="CUY23" s="120"/>
      <c r="CVA23" s="120"/>
      <c r="CVC23" s="120"/>
      <c r="CVE23" s="120"/>
      <c r="CVG23" s="120"/>
      <c r="CVI23" s="120"/>
      <c r="CVK23" s="120"/>
      <c r="CVM23" s="120"/>
      <c r="CVO23" s="120"/>
      <c r="CVQ23" s="120"/>
      <c r="CVS23" s="120"/>
      <c r="CVU23" s="120"/>
      <c r="CVW23" s="120"/>
      <c r="CVY23" s="120"/>
      <c r="CWA23" s="120"/>
      <c r="CWC23" s="120"/>
      <c r="CWE23" s="120"/>
      <c r="CWG23" s="120"/>
      <c r="CWI23" s="120"/>
      <c r="CWK23" s="120"/>
      <c r="CWM23" s="120"/>
      <c r="CWO23" s="120"/>
      <c r="CWQ23" s="120"/>
      <c r="CWS23" s="120"/>
      <c r="CWU23" s="120"/>
      <c r="CWW23" s="120"/>
      <c r="CWY23" s="120"/>
      <c r="CXA23" s="120"/>
      <c r="CXC23" s="120"/>
      <c r="CXE23" s="120"/>
      <c r="CXG23" s="120"/>
      <c r="CXI23" s="120"/>
      <c r="CXK23" s="120"/>
      <c r="CXM23" s="120"/>
      <c r="CXO23" s="120"/>
      <c r="CXQ23" s="120"/>
      <c r="CXS23" s="120"/>
      <c r="CXU23" s="120"/>
      <c r="CXW23" s="120"/>
      <c r="CXY23" s="120"/>
      <c r="CYA23" s="120"/>
      <c r="CYC23" s="120"/>
      <c r="CYE23" s="120"/>
      <c r="CYG23" s="120"/>
      <c r="CYI23" s="120"/>
      <c r="CYK23" s="120"/>
      <c r="CYM23" s="120"/>
      <c r="CYO23" s="120"/>
      <c r="CYQ23" s="120"/>
      <c r="CYS23" s="120"/>
      <c r="CYU23" s="120"/>
      <c r="CYW23" s="120"/>
      <c r="CYY23" s="120"/>
      <c r="CZA23" s="120"/>
      <c r="CZC23" s="120"/>
      <c r="CZE23" s="120"/>
      <c r="CZG23" s="120"/>
      <c r="CZI23" s="120"/>
      <c r="CZK23" s="120"/>
      <c r="CZM23" s="120"/>
      <c r="CZO23" s="120"/>
      <c r="CZQ23" s="120"/>
      <c r="CZS23" s="120"/>
      <c r="CZU23" s="120"/>
      <c r="CZW23" s="120"/>
      <c r="CZY23" s="120"/>
      <c r="DAA23" s="120"/>
      <c r="DAC23" s="120"/>
      <c r="DAE23" s="120"/>
      <c r="DAG23" s="120"/>
      <c r="DAI23" s="120"/>
      <c r="DAK23" s="120"/>
      <c r="DAM23" s="120"/>
      <c r="DAO23" s="120"/>
      <c r="DAQ23" s="120"/>
      <c r="DAS23" s="120"/>
      <c r="DAU23" s="120"/>
      <c r="DAW23" s="120"/>
      <c r="DAY23" s="120"/>
      <c r="DBA23" s="120"/>
      <c r="DBC23" s="120"/>
      <c r="DBE23" s="120"/>
      <c r="DBG23" s="120"/>
      <c r="DBI23" s="120"/>
      <c r="DBK23" s="120"/>
      <c r="DBM23" s="120"/>
      <c r="DBO23" s="120"/>
      <c r="DBQ23" s="120"/>
      <c r="DBS23" s="120"/>
      <c r="DBU23" s="120"/>
      <c r="DBW23" s="120"/>
      <c r="DBY23" s="120"/>
      <c r="DCA23" s="120"/>
      <c r="DCC23" s="120"/>
      <c r="DCE23" s="120"/>
      <c r="DCG23" s="120"/>
      <c r="DCI23" s="120"/>
      <c r="DCK23" s="120"/>
      <c r="DCM23" s="120"/>
      <c r="DCO23" s="120"/>
      <c r="DCQ23" s="120"/>
      <c r="DCS23" s="120"/>
      <c r="DCU23" s="120"/>
      <c r="DCW23" s="120"/>
      <c r="DCY23" s="120"/>
      <c r="DDA23" s="120"/>
      <c r="DDC23" s="120"/>
      <c r="DDE23" s="120"/>
      <c r="DDG23" s="120"/>
      <c r="DDI23" s="120"/>
      <c r="DDK23" s="120"/>
      <c r="DDM23" s="120"/>
      <c r="DDO23" s="120"/>
      <c r="DDQ23" s="120"/>
      <c r="DDS23" s="120"/>
      <c r="DDU23" s="120"/>
      <c r="DDW23" s="120"/>
      <c r="DDY23" s="120"/>
      <c r="DEA23" s="120"/>
      <c r="DEC23" s="120"/>
      <c r="DEE23" s="120"/>
      <c r="DEG23" s="120"/>
      <c r="DEI23" s="120"/>
      <c r="DEK23" s="120"/>
      <c r="DEM23" s="120"/>
      <c r="DEO23" s="120"/>
      <c r="DEQ23" s="120"/>
      <c r="DES23" s="120"/>
      <c r="DEU23" s="120"/>
      <c r="DEW23" s="120"/>
      <c r="DEY23" s="120"/>
      <c r="DFA23" s="120"/>
      <c r="DFC23" s="120"/>
      <c r="DFE23" s="120"/>
      <c r="DFG23" s="120"/>
      <c r="DFI23" s="120"/>
      <c r="DFK23" s="120"/>
      <c r="DFM23" s="120"/>
      <c r="DFO23" s="120"/>
      <c r="DFQ23" s="120"/>
      <c r="DFS23" s="120"/>
      <c r="DFU23" s="120"/>
      <c r="DFW23" s="120"/>
      <c r="DFY23" s="120"/>
      <c r="DGA23" s="120"/>
      <c r="DGC23" s="120"/>
      <c r="DGE23" s="120"/>
      <c r="DGG23" s="120"/>
      <c r="DGI23" s="120"/>
      <c r="DGK23" s="120"/>
      <c r="DGM23" s="120"/>
      <c r="DGO23" s="120"/>
      <c r="DGQ23" s="120"/>
      <c r="DGS23" s="120"/>
      <c r="DGU23" s="120"/>
      <c r="DGW23" s="120"/>
      <c r="DGY23" s="120"/>
      <c r="DHA23" s="120"/>
      <c r="DHC23" s="120"/>
      <c r="DHE23" s="120"/>
      <c r="DHG23" s="120"/>
      <c r="DHI23" s="120"/>
      <c r="DHK23" s="120"/>
      <c r="DHM23" s="120"/>
      <c r="DHO23" s="120"/>
      <c r="DHQ23" s="120"/>
      <c r="DHS23" s="120"/>
      <c r="DHU23" s="120"/>
      <c r="DHW23" s="120"/>
      <c r="DHY23" s="120"/>
      <c r="DIA23" s="120"/>
      <c r="DIC23" s="120"/>
      <c r="DIE23" s="120"/>
      <c r="DIG23" s="120"/>
      <c r="DII23" s="120"/>
      <c r="DIK23" s="120"/>
      <c r="DIM23" s="120"/>
      <c r="DIO23" s="120"/>
      <c r="DIQ23" s="120"/>
      <c r="DIS23" s="120"/>
      <c r="DIU23" s="120"/>
      <c r="DIW23" s="120"/>
      <c r="DIY23" s="120"/>
      <c r="DJA23" s="120"/>
      <c r="DJC23" s="120"/>
      <c r="DJE23" s="120"/>
      <c r="DJG23" s="120"/>
      <c r="DJI23" s="120"/>
      <c r="DJK23" s="120"/>
      <c r="DJM23" s="120"/>
      <c r="DJO23" s="120"/>
      <c r="DJQ23" s="120"/>
      <c r="DJS23" s="120"/>
      <c r="DJU23" s="120"/>
      <c r="DJW23" s="120"/>
      <c r="DJY23" s="120"/>
      <c r="DKA23" s="120"/>
      <c r="DKC23" s="120"/>
      <c r="DKE23" s="120"/>
      <c r="DKG23" s="120"/>
      <c r="DKI23" s="120"/>
      <c r="DKK23" s="120"/>
      <c r="DKM23" s="120"/>
      <c r="DKO23" s="120"/>
      <c r="DKQ23" s="120"/>
      <c r="DKS23" s="120"/>
      <c r="DKU23" s="120"/>
      <c r="DKW23" s="120"/>
      <c r="DKY23" s="120"/>
      <c r="DLA23" s="120"/>
      <c r="DLC23" s="120"/>
      <c r="DLE23" s="120"/>
      <c r="DLG23" s="120"/>
      <c r="DLI23" s="120"/>
      <c r="DLK23" s="120"/>
      <c r="DLM23" s="120"/>
      <c r="DLO23" s="120"/>
      <c r="DLQ23" s="120"/>
      <c r="DLS23" s="120"/>
      <c r="DLU23" s="120"/>
      <c r="DLW23" s="120"/>
      <c r="DLY23" s="120"/>
      <c r="DMA23" s="120"/>
      <c r="DMC23" s="120"/>
      <c r="DME23" s="120"/>
      <c r="DMG23" s="120"/>
      <c r="DMI23" s="120"/>
      <c r="DMK23" s="120"/>
      <c r="DMM23" s="120"/>
      <c r="DMO23" s="120"/>
      <c r="DMQ23" s="120"/>
      <c r="DMS23" s="120"/>
      <c r="DMU23" s="120"/>
      <c r="DMW23" s="120"/>
      <c r="DMY23" s="120"/>
      <c r="DNA23" s="120"/>
      <c r="DNC23" s="120"/>
      <c r="DNE23" s="120"/>
      <c r="DNG23" s="120"/>
      <c r="DNI23" s="120"/>
      <c r="DNK23" s="120"/>
      <c r="DNM23" s="120"/>
      <c r="DNO23" s="120"/>
      <c r="DNQ23" s="120"/>
      <c r="DNS23" s="120"/>
      <c r="DNU23" s="120"/>
      <c r="DNW23" s="120"/>
      <c r="DNY23" s="120"/>
      <c r="DOA23" s="120"/>
      <c r="DOC23" s="120"/>
      <c r="DOE23" s="120"/>
      <c r="DOG23" s="120"/>
      <c r="DOI23" s="120"/>
      <c r="DOK23" s="120"/>
      <c r="DOM23" s="120"/>
      <c r="DOO23" s="120"/>
      <c r="DOQ23" s="120"/>
      <c r="DOS23" s="120"/>
      <c r="DOU23" s="120"/>
      <c r="DOW23" s="120"/>
      <c r="DOY23" s="120"/>
      <c r="DPA23" s="120"/>
      <c r="DPC23" s="120"/>
      <c r="DPE23" s="120"/>
      <c r="DPG23" s="120"/>
      <c r="DPI23" s="120"/>
      <c r="DPK23" s="120"/>
      <c r="DPM23" s="120"/>
      <c r="DPO23" s="120"/>
      <c r="DPQ23" s="120"/>
      <c r="DPS23" s="120"/>
      <c r="DPU23" s="120"/>
      <c r="DPW23" s="120"/>
      <c r="DPY23" s="120"/>
      <c r="DQA23" s="120"/>
      <c r="DQC23" s="120"/>
      <c r="DQE23" s="120"/>
      <c r="DQG23" s="120"/>
      <c r="DQI23" s="120"/>
      <c r="DQK23" s="120"/>
      <c r="DQM23" s="120"/>
      <c r="DQO23" s="120"/>
      <c r="DQQ23" s="120"/>
      <c r="DQS23" s="120"/>
      <c r="DQU23" s="120"/>
      <c r="DQW23" s="120"/>
      <c r="DQY23" s="120"/>
      <c r="DRA23" s="120"/>
      <c r="DRC23" s="120"/>
      <c r="DRE23" s="120"/>
      <c r="DRG23" s="120"/>
      <c r="DRI23" s="120"/>
      <c r="DRK23" s="120"/>
      <c r="DRM23" s="120"/>
      <c r="DRO23" s="120"/>
      <c r="DRQ23" s="120"/>
      <c r="DRS23" s="120"/>
      <c r="DRU23" s="120"/>
      <c r="DRW23" s="120"/>
      <c r="DRY23" s="120"/>
      <c r="DSA23" s="120"/>
      <c r="DSC23" s="120"/>
      <c r="DSE23" s="120"/>
      <c r="DSG23" s="120"/>
      <c r="DSI23" s="120"/>
      <c r="DSK23" s="120"/>
      <c r="DSM23" s="120"/>
      <c r="DSO23" s="120"/>
      <c r="DSQ23" s="120"/>
      <c r="DSS23" s="120"/>
      <c r="DSU23" s="120"/>
      <c r="DSW23" s="120"/>
      <c r="DSY23" s="120"/>
      <c r="DTA23" s="120"/>
      <c r="DTC23" s="120"/>
      <c r="DTE23" s="120"/>
      <c r="DTG23" s="120"/>
      <c r="DTI23" s="120"/>
      <c r="DTK23" s="120"/>
      <c r="DTM23" s="120"/>
      <c r="DTO23" s="120"/>
      <c r="DTQ23" s="120"/>
      <c r="DTS23" s="120"/>
      <c r="DTU23" s="120"/>
      <c r="DTW23" s="120"/>
      <c r="DTY23" s="120"/>
      <c r="DUA23" s="120"/>
      <c r="DUC23" s="120"/>
      <c r="DUE23" s="120"/>
      <c r="DUG23" s="120"/>
      <c r="DUI23" s="120"/>
      <c r="DUK23" s="120"/>
      <c r="DUM23" s="120"/>
      <c r="DUO23" s="120"/>
      <c r="DUQ23" s="120"/>
      <c r="DUS23" s="120"/>
      <c r="DUU23" s="120"/>
      <c r="DUW23" s="120"/>
      <c r="DUY23" s="120"/>
      <c r="DVA23" s="120"/>
      <c r="DVC23" s="120"/>
      <c r="DVE23" s="120"/>
      <c r="DVG23" s="120"/>
      <c r="DVI23" s="120"/>
      <c r="DVK23" s="120"/>
      <c r="DVM23" s="120"/>
      <c r="DVO23" s="120"/>
      <c r="DVQ23" s="120"/>
      <c r="DVS23" s="120"/>
      <c r="DVU23" s="120"/>
      <c r="DVW23" s="120"/>
      <c r="DVY23" s="120"/>
      <c r="DWA23" s="120"/>
      <c r="DWC23" s="120"/>
      <c r="DWE23" s="120"/>
      <c r="DWG23" s="120"/>
      <c r="DWI23" s="120"/>
      <c r="DWK23" s="120"/>
      <c r="DWM23" s="120"/>
      <c r="DWO23" s="120"/>
      <c r="DWQ23" s="120"/>
      <c r="DWS23" s="120"/>
      <c r="DWU23" s="120"/>
      <c r="DWW23" s="120"/>
      <c r="DWY23" s="120"/>
      <c r="DXA23" s="120"/>
      <c r="DXC23" s="120"/>
      <c r="DXE23" s="120"/>
      <c r="DXG23" s="120"/>
      <c r="DXI23" s="120"/>
      <c r="DXK23" s="120"/>
      <c r="DXM23" s="120"/>
      <c r="DXO23" s="120"/>
      <c r="DXQ23" s="120"/>
      <c r="DXS23" s="120"/>
      <c r="DXU23" s="120"/>
      <c r="DXW23" s="120"/>
      <c r="DXY23" s="120"/>
      <c r="DYA23" s="120"/>
      <c r="DYC23" s="120"/>
      <c r="DYE23" s="120"/>
      <c r="DYG23" s="120"/>
      <c r="DYI23" s="120"/>
      <c r="DYK23" s="120"/>
      <c r="DYM23" s="120"/>
      <c r="DYO23" s="120"/>
      <c r="DYQ23" s="120"/>
      <c r="DYS23" s="120"/>
      <c r="DYU23" s="120"/>
      <c r="DYW23" s="120"/>
      <c r="DYY23" s="120"/>
      <c r="DZA23" s="120"/>
      <c r="DZC23" s="120"/>
      <c r="DZE23" s="120"/>
      <c r="DZG23" s="120"/>
      <c r="DZI23" s="120"/>
      <c r="DZK23" s="120"/>
      <c r="DZM23" s="120"/>
      <c r="DZO23" s="120"/>
      <c r="DZQ23" s="120"/>
      <c r="DZS23" s="120"/>
      <c r="DZU23" s="120"/>
      <c r="DZW23" s="120"/>
      <c r="DZY23" s="120"/>
      <c r="EAA23" s="120"/>
      <c r="EAC23" s="120"/>
      <c r="EAE23" s="120"/>
      <c r="EAG23" s="120"/>
      <c r="EAI23" s="120"/>
      <c r="EAK23" s="120"/>
      <c r="EAM23" s="120"/>
      <c r="EAO23" s="120"/>
      <c r="EAQ23" s="120"/>
      <c r="EAS23" s="120"/>
      <c r="EAU23" s="120"/>
      <c r="EAW23" s="120"/>
      <c r="EAY23" s="120"/>
      <c r="EBA23" s="120"/>
      <c r="EBC23" s="120"/>
      <c r="EBE23" s="120"/>
      <c r="EBG23" s="120"/>
      <c r="EBI23" s="120"/>
      <c r="EBK23" s="120"/>
      <c r="EBM23" s="120"/>
      <c r="EBO23" s="120"/>
      <c r="EBQ23" s="120"/>
      <c r="EBS23" s="120"/>
      <c r="EBU23" s="120"/>
      <c r="EBW23" s="120"/>
      <c r="EBY23" s="120"/>
      <c r="ECA23" s="120"/>
      <c r="ECC23" s="120"/>
      <c r="ECE23" s="120"/>
      <c r="ECG23" s="120"/>
      <c r="ECI23" s="120"/>
      <c r="ECK23" s="120"/>
      <c r="ECM23" s="120"/>
      <c r="ECO23" s="120"/>
      <c r="ECQ23" s="120"/>
      <c r="ECS23" s="120"/>
      <c r="ECU23" s="120"/>
      <c r="ECW23" s="120"/>
      <c r="ECY23" s="120"/>
      <c r="EDA23" s="120"/>
      <c r="EDC23" s="120"/>
      <c r="EDE23" s="120"/>
      <c r="EDG23" s="120"/>
      <c r="EDI23" s="120"/>
      <c r="EDK23" s="120"/>
      <c r="EDM23" s="120"/>
      <c r="EDO23" s="120"/>
      <c r="EDQ23" s="120"/>
      <c r="EDS23" s="120"/>
      <c r="EDU23" s="120"/>
      <c r="EDW23" s="120"/>
      <c r="EDY23" s="120"/>
      <c r="EEA23" s="120"/>
      <c r="EEC23" s="120"/>
      <c r="EEE23" s="120"/>
      <c r="EEG23" s="120"/>
      <c r="EEI23" s="120"/>
      <c r="EEK23" s="120"/>
      <c r="EEM23" s="120"/>
      <c r="EEO23" s="120"/>
      <c r="EEQ23" s="120"/>
      <c r="EES23" s="120"/>
      <c r="EEU23" s="120"/>
      <c r="EEW23" s="120"/>
      <c r="EEY23" s="120"/>
      <c r="EFA23" s="120"/>
      <c r="EFC23" s="120"/>
      <c r="EFE23" s="120"/>
      <c r="EFG23" s="120"/>
      <c r="EFI23" s="120"/>
      <c r="EFK23" s="120"/>
      <c r="EFM23" s="120"/>
      <c r="EFO23" s="120"/>
      <c r="EFQ23" s="120"/>
      <c r="EFS23" s="120"/>
      <c r="EFU23" s="120"/>
      <c r="EFW23" s="120"/>
      <c r="EFY23" s="120"/>
      <c r="EGA23" s="120"/>
      <c r="EGC23" s="120"/>
      <c r="EGE23" s="120"/>
      <c r="EGG23" s="120"/>
      <c r="EGI23" s="120"/>
      <c r="EGK23" s="120"/>
      <c r="EGM23" s="120"/>
      <c r="EGO23" s="120"/>
      <c r="EGQ23" s="120"/>
      <c r="EGS23" s="120"/>
      <c r="EGU23" s="120"/>
      <c r="EGW23" s="120"/>
      <c r="EGY23" s="120"/>
      <c r="EHA23" s="120"/>
      <c r="EHC23" s="120"/>
      <c r="EHE23" s="120"/>
      <c r="EHG23" s="120"/>
      <c r="EHI23" s="120"/>
      <c r="EHK23" s="120"/>
      <c r="EHM23" s="120"/>
      <c r="EHO23" s="120"/>
      <c r="EHQ23" s="120"/>
      <c r="EHS23" s="120"/>
      <c r="EHU23" s="120"/>
      <c r="EHW23" s="120"/>
      <c r="EHY23" s="120"/>
      <c r="EIA23" s="120"/>
      <c r="EIC23" s="120"/>
      <c r="EIE23" s="120"/>
      <c r="EIG23" s="120"/>
      <c r="EII23" s="120"/>
      <c r="EIK23" s="120"/>
      <c r="EIM23" s="120"/>
      <c r="EIO23" s="120"/>
      <c r="EIQ23" s="120"/>
      <c r="EIS23" s="120"/>
      <c r="EIU23" s="120"/>
      <c r="EIW23" s="120"/>
      <c r="EIY23" s="120"/>
      <c r="EJA23" s="120"/>
      <c r="EJC23" s="120"/>
      <c r="EJE23" s="120"/>
      <c r="EJG23" s="120"/>
      <c r="EJI23" s="120"/>
      <c r="EJK23" s="120"/>
      <c r="EJM23" s="120"/>
      <c r="EJO23" s="120"/>
      <c r="EJQ23" s="120"/>
      <c r="EJS23" s="120"/>
      <c r="EJU23" s="120"/>
      <c r="EJW23" s="120"/>
      <c r="EJY23" s="120"/>
      <c r="EKA23" s="120"/>
      <c r="EKC23" s="120"/>
      <c r="EKE23" s="120"/>
      <c r="EKG23" s="120"/>
      <c r="EKI23" s="120"/>
      <c r="EKK23" s="120"/>
      <c r="EKM23" s="120"/>
      <c r="EKO23" s="120"/>
      <c r="EKQ23" s="120"/>
      <c r="EKS23" s="120"/>
      <c r="EKU23" s="120"/>
      <c r="EKW23" s="120"/>
      <c r="EKY23" s="120"/>
      <c r="ELA23" s="120"/>
      <c r="ELC23" s="120"/>
      <c r="ELE23" s="120"/>
      <c r="ELG23" s="120"/>
      <c r="ELI23" s="120"/>
      <c r="ELK23" s="120"/>
      <c r="ELM23" s="120"/>
      <c r="ELO23" s="120"/>
      <c r="ELQ23" s="120"/>
      <c r="ELS23" s="120"/>
      <c r="ELU23" s="120"/>
      <c r="ELW23" s="120"/>
      <c r="ELY23" s="120"/>
      <c r="EMA23" s="120"/>
      <c r="EMC23" s="120"/>
      <c r="EME23" s="120"/>
      <c r="EMG23" s="120"/>
      <c r="EMI23" s="120"/>
      <c r="EMK23" s="120"/>
      <c r="EMM23" s="120"/>
      <c r="EMO23" s="120"/>
      <c r="EMQ23" s="120"/>
      <c r="EMS23" s="120"/>
      <c r="EMU23" s="120"/>
      <c r="EMW23" s="120"/>
      <c r="EMY23" s="120"/>
      <c r="ENA23" s="120"/>
      <c r="ENC23" s="120"/>
      <c r="ENE23" s="120"/>
      <c r="ENG23" s="120"/>
      <c r="ENI23" s="120"/>
      <c r="ENK23" s="120"/>
      <c r="ENM23" s="120"/>
      <c r="ENO23" s="120"/>
      <c r="ENQ23" s="120"/>
      <c r="ENS23" s="120"/>
      <c r="ENU23" s="120"/>
      <c r="ENW23" s="120"/>
      <c r="ENY23" s="120"/>
      <c r="EOA23" s="120"/>
      <c r="EOC23" s="120"/>
      <c r="EOE23" s="120"/>
      <c r="EOG23" s="120"/>
      <c r="EOI23" s="120"/>
      <c r="EOK23" s="120"/>
      <c r="EOM23" s="120"/>
      <c r="EOO23" s="120"/>
      <c r="EOQ23" s="120"/>
      <c r="EOS23" s="120"/>
      <c r="EOU23" s="120"/>
      <c r="EOW23" s="120"/>
      <c r="EOY23" s="120"/>
      <c r="EPA23" s="120"/>
      <c r="EPC23" s="120"/>
      <c r="EPE23" s="120"/>
      <c r="EPG23" s="120"/>
      <c r="EPI23" s="120"/>
      <c r="EPK23" s="120"/>
      <c r="EPM23" s="120"/>
      <c r="EPO23" s="120"/>
      <c r="EPQ23" s="120"/>
      <c r="EPS23" s="120"/>
      <c r="EPU23" s="120"/>
      <c r="EPW23" s="120"/>
      <c r="EPY23" s="120"/>
      <c r="EQA23" s="120"/>
      <c r="EQC23" s="120"/>
      <c r="EQE23" s="120"/>
      <c r="EQG23" s="120"/>
      <c r="EQI23" s="120"/>
      <c r="EQK23" s="120"/>
      <c r="EQM23" s="120"/>
      <c r="EQO23" s="120"/>
      <c r="EQQ23" s="120"/>
      <c r="EQS23" s="120"/>
      <c r="EQU23" s="120"/>
      <c r="EQW23" s="120"/>
      <c r="EQY23" s="120"/>
      <c r="ERA23" s="120"/>
      <c r="ERC23" s="120"/>
      <c r="ERE23" s="120"/>
      <c r="ERG23" s="120"/>
      <c r="ERI23" s="120"/>
      <c r="ERK23" s="120"/>
      <c r="ERM23" s="120"/>
      <c r="ERO23" s="120"/>
      <c r="ERQ23" s="120"/>
      <c r="ERS23" s="120"/>
      <c r="ERU23" s="120"/>
      <c r="ERW23" s="120"/>
      <c r="ERY23" s="120"/>
      <c r="ESA23" s="120"/>
      <c r="ESC23" s="120"/>
      <c r="ESE23" s="120"/>
      <c r="ESG23" s="120"/>
      <c r="ESI23" s="120"/>
      <c r="ESK23" s="120"/>
      <c r="ESM23" s="120"/>
      <c r="ESO23" s="120"/>
      <c r="ESQ23" s="120"/>
      <c r="ESS23" s="120"/>
      <c r="ESU23" s="120"/>
      <c r="ESW23" s="120"/>
      <c r="ESY23" s="120"/>
      <c r="ETA23" s="120"/>
      <c r="ETC23" s="120"/>
      <c r="ETE23" s="120"/>
      <c r="ETG23" s="120"/>
      <c r="ETI23" s="120"/>
      <c r="ETK23" s="120"/>
      <c r="ETM23" s="120"/>
      <c r="ETO23" s="120"/>
      <c r="ETQ23" s="120"/>
      <c r="ETS23" s="120"/>
      <c r="ETU23" s="120"/>
      <c r="ETW23" s="120"/>
      <c r="ETY23" s="120"/>
      <c r="EUA23" s="120"/>
      <c r="EUC23" s="120"/>
      <c r="EUE23" s="120"/>
      <c r="EUG23" s="120"/>
      <c r="EUI23" s="120"/>
      <c r="EUK23" s="120"/>
      <c r="EUM23" s="120"/>
      <c r="EUO23" s="120"/>
      <c r="EUQ23" s="120"/>
      <c r="EUS23" s="120"/>
      <c r="EUU23" s="120"/>
      <c r="EUW23" s="120"/>
      <c r="EUY23" s="120"/>
      <c r="EVA23" s="120"/>
      <c r="EVC23" s="120"/>
      <c r="EVE23" s="120"/>
      <c r="EVG23" s="120"/>
      <c r="EVI23" s="120"/>
      <c r="EVK23" s="120"/>
      <c r="EVM23" s="120"/>
      <c r="EVO23" s="120"/>
      <c r="EVQ23" s="120"/>
      <c r="EVS23" s="120"/>
      <c r="EVU23" s="120"/>
      <c r="EVW23" s="120"/>
      <c r="EVY23" s="120"/>
      <c r="EWA23" s="120"/>
      <c r="EWC23" s="120"/>
      <c r="EWE23" s="120"/>
      <c r="EWG23" s="120"/>
      <c r="EWI23" s="120"/>
      <c r="EWK23" s="120"/>
      <c r="EWM23" s="120"/>
      <c r="EWO23" s="120"/>
      <c r="EWQ23" s="120"/>
      <c r="EWS23" s="120"/>
      <c r="EWU23" s="120"/>
      <c r="EWW23" s="120"/>
      <c r="EWY23" s="120"/>
      <c r="EXA23" s="120"/>
      <c r="EXC23" s="120"/>
      <c r="EXE23" s="120"/>
      <c r="EXG23" s="120"/>
      <c r="EXI23" s="120"/>
      <c r="EXK23" s="120"/>
      <c r="EXM23" s="120"/>
      <c r="EXO23" s="120"/>
      <c r="EXQ23" s="120"/>
      <c r="EXS23" s="120"/>
      <c r="EXU23" s="120"/>
      <c r="EXW23" s="120"/>
      <c r="EXY23" s="120"/>
      <c r="EYA23" s="120"/>
      <c r="EYC23" s="120"/>
      <c r="EYE23" s="120"/>
      <c r="EYG23" s="120"/>
      <c r="EYI23" s="120"/>
      <c r="EYK23" s="120"/>
      <c r="EYM23" s="120"/>
      <c r="EYO23" s="120"/>
      <c r="EYQ23" s="120"/>
      <c r="EYS23" s="120"/>
      <c r="EYU23" s="120"/>
      <c r="EYW23" s="120"/>
      <c r="EYY23" s="120"/>
      <c r="EZA23" s="120"/>
      <c r="EZC23" s="120"/>
      <c r="EZE23" s="120"/>
      <c r="EZG23" s="120"/>
      <c r="EZI23" s="120"/>
      <c r="EZK23" s="120"/>
      <c r="EZM23" s="120"/>
      <c r="EZO23" s="120"/>
      <c r="EZQ23" s="120"/>
      <c r="EZS23" s="120"/>
      <c r="EZU23" s="120"/>
      <c r="EZW23" s="120"/>
      <c r="EZY23" s="120"/>
      <c r="FAA23" s="120"/>
      <c r="FAC23" s="120"/>
      <c r="FAE23" s="120"/>
      <c r="FAG23" s="120"/>
      <c r="FAI23" s="120"/>
      <c r="FAK23" s="120"/>
      <c r="FAM23" s="120"/>
      <c r="FAO23" s="120"/>
      <c r="FAQ23" s="120"/>
      <c r="FAS23" s="120"/>
      <c r="FAU23" s="120"/>
      <c r="FAW23" s="120"/>
      <c r="FAY23" s="120"/>
      <c r="FBA23" s="120"/>
      <c r="FBC23" s="120"/>
      <c r="FBE23" s="120"/>
      <c r="FBG23" s="120"/>
      <c r="FBI23" s="120"/>
      <c r="FBK23" s="120"/>
      <c r="FBM23" s="120"/>
      <c r="FBO23" s="120"/>
      <c r="FBQ23" s="120"/>
      <c r="FBS23" s="120"/>
      <c r="FBU23" s="120"/>
      <c r="FBW23" s="120"/>
      <c r="FBY23" s="120"/>
      <c r="FCA23" s="120"/>
      <c r="FCC23" s="120"/>
      <c r="FCE23" s="120"/>
      <c r="FCG23" s="120"/>
      <c r="FCI23" s="120"/>
      <c r="FCK23" s="120"/>
      <c r="FCM23" s="120"/>
      <c r="FCO23" s="120"/>
      <c r="FCQ23" s="120"/>
      <c r="FCS23" s="120"/>
      <c r="FCU23" s="120"/>
      <c r="FCW23" s="120"/>
      <c r="FCY23" s="120"/>
      <c r="FDA23" s="120"/>
      <c r="FDC23" s="120"/>
      <c r="FDE23" s="120"/>
      <c r="FDG23" s="120"/>
      <c r="FDI23" s="120"/>
      <c r="FDK23" s="120"/>
      <c r="FDM23" s="120"/>
      <c r="FDO23" s="120"/>
      <c r="FDQ23" s="120"/>
      <c r="FDS23" s="120"/>
      <c r="FDU23" s="120"/>
      <c r="FDW23" s="120"/>
      <c r="FDY23" s="120"/>
      <c r="FEA23" s="120"/>
      <c r="FEC23" s="120"/>
      <c r="FEE23" s="120"/>
      <c r="FEG23" s="120"/>
      <c r="FEI23" s="120"/>
      <c r="FEK23" s="120"/>
      <c r="FEM23" s="120"/>
      <c r="FEO23" s="120"/>
      <c r="FEQ23" s="120"/>
      <c r="FES23" s="120"/>
      <c r="FEU23" s="120"/>
      <c r="FEW23" s="120"/>
      <c r="FEY23" s="120"/>
      <c r="FFA23" s="120"/>
      <c r="FFC23" s="120"/>
      <c r="FFE23" s="120"/>
      <c r="FFG23" s="120"/>
      <c r="FFI23" s="120"/>
      <c r="FFK23" s="120"/>
      <c r="FFM23" s="120"/>
      <c r="FFO23" s="120"/>
      <c r="FFQ23" s="120"/>
      <c r="FFS23" s="120"/>
      <c r="FFU23" s="120"/>
      <c r="FFW23" s="120"/>
      <c r="FFY23" s="120"/>
      <c r="FGA23" s="120"/>
      <c r="FGC23" s="120"/>
      <c r="FGE23" s="120"/>
      <c r="FGG23" s="120"/>
      <c r="FGI23" s="120"/>
      <c r="FGK23" s="120"/>
      <c r="FGM23" s="120"/>
      <c r="FGO23" s="120"/>
      <c r="FGQ23" s="120"/>
      <c r="FGS23" s="120"/>
      <c r="FGU23" s="120"/>
      <c r="FGW23" s="120"/>
      <c r="FGY23" s="120"/>
      <c r="FHA23" s="120"/>
      <c r="FHC23" s="120"/>
      <c r="FHE23" s="120"/>
      <c r="FHG23" s="120"/>
      <c r="FHI23" s="120"/>
      <c r="FHK23" s="120"/>
      <c r="FHM23" s="120"/>
      <c r="FHO23" s="120"/>
      <c r="FHQ23" s="120"/>
      <c r="FHS23" s="120"/>
      <c r="FHU23" s="120"/>
      <c r="FHW23" s="120"/>
      <c r="FHY23" s="120"/>
      <c r="FIA23" s="120"/>
      <c r="FIC23" s="120"/>
      <c r="FIE23" s="120"/>
      <c r="FIG23" s="120"/>
      <c r="FII23" s="120"/>
      <c r="FIK23" s="120"/>
      <c r="FIM23" s="120"/>
      <c r="FIO23" s="120"/>
      <c r="FIQ23" s="120"/>
      <c r="FIS23" s="120"/>
      <c r="FIU23" s="120"/>
      <c r="FIW23" s="120"/>
      <c r="FIY23" s="120"/>
      <c r="FJA23" s="120"/>
      <c r="FJC23" s="120"/>
      <c r="FJE23" s="120"/>
      <c r="FJG23" s="120"/>
      <c r="FJI23" s="120"/>
      <c r="FJK23" s="120"/>
      <c r="FJM23" s="120"/>
      <c r="FJO23" s="120"/>
      <c r="FJQ23" s="120"/>
      <c r="FJS23" s="120"/>
      <c r="FJU23" s="120"/>
      <c r="FJW23" s="120"/>
      <c r="FJY23" s="120"/>
      <c r="FKA23" s="120"/>
      <c r="FKC23" s="120"/>
      <c r="FKE23" s="120"/>
      <c r="FKG23" s="120"/>
      <c r="FKI23" s="120"/>
      <c r="FKK23" s="120"/>
      <c r="FKM23" s="120"/>
      <c r="FKO23" s="120"/>
      <c r="FKQ23" s="120"/>
      <c r="FKS23" s="120"/>
      <c r="FKU23" s="120"/>
      <c r="FKW23" s="120"/>
      <c r="FKY23" s="120"/>
      <c r="FLA23" s="120"/>
      <c r="FLC23" s="120"/>
      <c r="FLE23" s="120"/>
      <c r="FLG23" s="120"/>
      <c r="FLI23" s="120"/>
      <c r="FLK23" s="120"/>
      <c r="FLM23" s="120"/>
      <c r="FLO23" s="120"/>
      <c r="FLQ23" s="120"/>
      <c r="FLS23" s="120"/>
      <c r="FLU23" s="120"/>
      <c r="FLW23" s="120"/>
      <c r="FLY23" s="120"/>
      <c r="FMA23" s="120"/>
      <c r="FMC23" s="120"/>
      <c r="FME23" s="120"/>
      <c r="FMG23" s="120"/>
      <c r="FMI23" s="120"/>
      <c r="FMK23" s="120"/>
      <c r="FMM23" s="120"/>
      <c r="FMO23" s="120"/>
      <c r="FMQ23" s="120"/>
      <c r="FMS23" s="120"/>
      <c r="FMU23" s="120"/>
      <c r="FMW23" s="120"/>
      <c r="FMY23" s="120"/>
      <c r="FNA23" s="120"/>
      <c r="FNC23" s="120"/>
      <c r="FNE23" s="120"/>
      <c r="FNG23" s="120"/>
      <c r="FNI23" s="120"/>
      <c r="FNK23" s="120"/>
      <c r="FNM23" s="120"/>
      <c r="FNO23" s="120"/>
      <c r="FNQ23" s="120"/>
      <c r="FNS23" s="120"/>
      <c r="FNU23" s="120"/>
      <c r="FNW23" s="120"/>
      <c r="FNY23" s="120"/>
      <c r="FOA23" s="120"/>
      <c r="FOC23" s="120"/>
      <c r="FOE23" s="120"/>
      <c r="FOG23" s="120"/>
      <c r="FOI23" s="120"/>
      <c r="FOK23" s="120"/>
      <c r="FOM23" s="120"/>
      <c r="FOO23" s="120"/>
      <c r="FOQ23" s="120"/>
      <c r="FOS23" s="120"/>
      <c r="FOU23" s="120"/>
      <c r="FOW23" s="120"/>
      <c r="FOY23" s="120"/>
      <c r="FPA23" s="120"/>
      <c r="FPC23" s="120"/>
      <c r="FPE23" s="120"/>
      <c r="FPG23" s="120"/>
      <c r="FPI23" s="120"/>
      <c r="FPK23" s="120"/>
      <c r="FPM23" s="120"/>
      <c r="FPO23" s="120"/>
      <c r="FPQ23" s="120"/>
      <c r="FPS23" s="120"/>
      <c r="FPU23" s="120"/>
      <c r="FPW23" s="120"/>
      <c r="FPY23" s="120"/>
      <c r="FQA23" s="120"/>
      <c r="FQC23" s="120"/>
      <c r="FQE23" s="120"/>
      <c r="FQG23" s="120"/>
      <c r="FQI23" s="120"/>
      <c r="FQK23" s="120"/>
      <c r="FQM23" s="120"/>
      <c r="FQO23" s="120"/>
      <c r="FQQ23" s="120"/>
      <c r="FQS23" s="120"/>
      <c r="FQU23" s="120"/>
      <c r="FQW23" s="120"/>
      <c r="FQY23" s="120"/>
      <c r="FRA23" s="120"/>
      <c r="FRC23" s="120"/>
      <c r="FRE23" s="120"/>
      <c r="FRG23" s="120"/>
      <c r="FRI23" s="120"/>
      <c r="FRK23" s="120"/>
      <c r="FRM23" s="120"/>
      <c r="FRO23" s="120"/>
      <c r="FRQ23" s="120"/>
      <c r="FRS23" s="120"/>
      <c r="FRU23" s="120"/>
      <c r="FRW23" s="120"/>
      <c r="FRY23" s="120"/>
      <c r="FSA23" s="120"/>
      <c r="FSC23" s="120"/>
      <c r="FSE23" s="120"/>
      <c r="FSG23" s="120"/>
      <c r="FSI23" s="120"/>
      <c r="FSK23" s="120"/>
      <c r="FSM23" s="120"/>
      <c r="FSO23" s="120"/>
      <c r="FSQ23" s="120"/>
      <c r="FSS23" s="120"/>
      <c r="FSU23" s="120"/>
      <c r="FSW23" s="120"/>
      <c r="FSY23" s="120"/>
      <c r="FTA23" s="120"/>
      <c r="FTC23" s="120"/>
      <c r="FTE23" s="120"/>
      <c r="FTG23" s="120"/>
      <c r="FTI23" s="120"/>
      <c r="FTK23" s="120"/>
      <c r="FTM23" s="120"/>
      <c r="FTO23" s="120"/>
      <c r="FTQ23" s="120"/>
      <c r="FTS23" s="120"/>
      <c r="FTU23" s="120"/>
      <c r="FTW23" s="120"/>
      <c r="FTY23" s="120"/>
      <c r="FUA23" s="120"/>
      <c r="FUC23" s="120"/>
      <c r="FUE23" s="120"/>
      <c r="FUG23" s="120"/>
      <c r="FUI23" s="120"/>
      <c r="FUK23" s="120"/>
      <c r="FUM23" s="120"/>
      <c r="FUO23" s="120"/>
      <c r="FUQ23" s="120"/>
      <c r="FUS23" s="120"/>
      <c r="FUU23" s="120"/>
      <c r="FUW23" s="120"/>
      <c r="FUY23" s="120"/>
      <c r="FVA23" s="120"/>
      <c r="FVC23" s="120"/>
      <c r="FVE23" s="120"/>
      <c r="FVG23" s="120"/>
      <c r="FVI23" s="120"/>
      <c r="FVK23" s="120"/>
      <c r="FVM23" s="120"/>
      <c r="FVO23" s="120"/>
      <c r="FVQ23" s="120"/>
      <c r="FVS23" s="120"/>
      <c r="FVU23" s="120"/>
      <c r="FVW23" s="120"/>
      <c r="FVY23" s="120"/>
      <c r="FWA23" s="120"/>
      <c r="FWC23" s="120"/>
      <c r="FWE23" s="120"/>
      <c r="FWG23" s="120"/>
      <c r="FWI23" s="120"/>
      <c r="FWK23" s="120"/>
      <c r="FWM23" s="120"/>
      <c r="FWO23" s="120"/>
      <c r="FWQ23" s="120"/>
      <c r="FWS23" s="120"/>
      <c r="FWU23" s="120"/>
      <c r="FWW23" s="120"/>
      <c r="FWY23" s="120"/>
      <c r="FXA23" s="120"/>
      <c r="FXC23" s="120"/>
      <c r="FXE23" s="120"/>
      <c r="FXG23" s="120"/>
      <c r="FXI23" s="120"/>
      <c r="FXK23" s="120"/>
      <c r="FXM23" s="120"/>
      <c r="FXO23" s="120"/>
      <c r="FXQ23" s="120"/>
      <c r="FXS23" s="120"/>
      <c r="FXU23" s="120"/>
      <c r="FXW23" s="120"/>
      <c r="FXY23" s="120"/>
      <c r="FYA23" s="120"/>
      <c r="FYC23" s="120"/>
      <c r="FYE23" s="120"/>
      <c r="FYG23" s="120"/>
      <c r="FYI23" s="120"/>
      <c r="FYK23" s="120"/>
      <c r="FYM23" s="120"/>
      <c r="FYO23" s="120"/>
      <c r="FYQ23" s="120"/>
      <c r="FYS23" s="120"/>
      <c r="FYU23" s="120"/>
      <c r="FYW23" s="120"/>
      <c r="FYY23" s="120"/>
      <c r="FZA23" s="120"/>
      <c r="FZC23" s="120"/>
      <c r="FZE23" s="120"/>
      <c r="FZG23" s="120"/>
      <c r="FZI23" s="120"/>
      <c r="FZK23" s="120"/>
      <c r="FZM23" s="120"/>
      <c r="FZO23" s="120"/>
      <c r="FZQ23" s="120"/>
      <c r="FZS23" s="120"/>
      <c r="FZU23" s="120"/>
      <c r="FZW23" s="120"/>
      <c r="FZY23" s="120"/>
      <c r="GAA23" s="120"/>
      <c r="GAC23" s="120"/>
      <c r="GAE23" s="120"/>
      <c r="GAG23" s="120"/>
      <c r="GAI23" s="120"/>
      <c r="GAK23" s="120"/>
      <c r="GAM23" s="120"/>
      <c r="GAO23" s="120"/>
      <c r="GAQ23" s="120"/>
      <c r="GAS23" s="120"/>
      <c r="GAU23" s="120"/>
      <c r="GAW23" s="120"/>
      <c r="GAY23" s="120"/>
      <c r="GBA23" s="120"/>
      <c r="GBC23" s="120"/>
      <c r="GBE23" s="120"/>
      <c r="GBG23" s="120"/>
      <c r="GBI23" s="120"/>
      <c r="GBK23" s="120"/>
      <c r="GBM23" s="120"/>
      <c r="GBO23" s="120"/>
      <c r="GBQ23" s="120"/>
      <c r="GBS23" s="120"/>
      <c r="GBU23" s="120"/>
      <c r="GBW23" s="120"/>
      <c r="GBY23" s="120"/>
      <c r="GCA23" s="120"/>
      <c r="GCC23" s="120"/>
      <c r="GCE23" s="120"/>
      <c r="GCG23" s="120"/>
      <c r="GCI23" s="120"/>
      <c r="GCK23" s="120"/>
      <c r="GCM23" s="120"/>
      <c r="GCO23" s="120"/>
      <c r="GCQ23" s="120"/>
      <c r="GCS23" s="120"/>
      <c r="GCU23" s="120"/>
      <c r="GCW23" s="120"/>
      <c r="GCY23" s="120"/>
      <c r="GDA23" s="120"/>
      <c r="GDC23" s="120"/>
      <c r="GDE23" s="120"/>
      <c r="GDG23" s="120"/>
      <c r="GDI23" s="120"/>
      <c r="GDK23" s="120"/>
      <c r="GDM23" s="120"/>
      <c r="GDO23" s="120"/>
      <c r="GDQ23" s="120"/>
      <c r="GDS23" s="120"/>
      <c r="GDU23" s="120"/>
      <c r="GDW23" s="120"/>
      <c r="GDY23" s="120"/>
      <c r="GEA23" s="120"/>
      <c r="GEC23" s="120"/>
      <c r="GEE23" s="120"/>
      <c r="GEG23" s="120"/>
      <c r="GEI23" s="120"/>
      <c r="GEK23" s="120"/>
      <c r="GEM23" s="120"/>
      <c r="GEO23" s="120"/>
      <c r="GEQ23" s="120"/>
      <c r="GES23" s="120"/>
      <c r="GEU23" s="120"/>
      <c r="GEW23" s="120"/>
      <c r="GEY23" s="120"/>
      <c r="GFA23" s="120"/>
      <c r="GFC23" s="120"/>
      <c r="GFE23" s="120"/>
      <c r="GFG23" s="120"/>
      <c r="GFI23" s="120"/>
      <c r="GFK23" s="120"/>
      <c r="GFM23" s="120"/>
      <c r="GFO23" s="120"/>
      <c r="GFQ23" s="120"/>
      <c r="GFS23" s="120"/>
      <c r="GFU23" s="120"/>
      <c r="GFW23" s="120"/>
      <c r="GFY23" s="120"/>
      <c r="GGA23" s="120"/>
      <c r="GGC23" s="120"/>
      <c r="GGE23" s="120"/>
      <c r="GGG23" s="120"/>
      <c r="GGI23" s="120"/>
      <c r="GGK23" s="120"/>
      <c r="GGM23" s="120"/>
      <c r="GGO23" s="120"/>
      <c r="GGQ23" s="120"/>
      <c r="GGS23" s="120"/>
      <c r="GGU23" s="120"/>
      <c r="GGW23" s="120"/>
      <c r="GGY23" s="120"/>
      <c r="GHA23" s="120"/>
      <c r="GHC23" s="120"/>
      <c r="GHE23" s="120"/>
      <c r="GHG23" s="120"/>
      <c r="GHI23" s="120"/>
      <c r="GHK23" s="120"/>
      <c r="GHM23" s="120"/>
      <c r="GHO23" s="120"/>
      <c r="GHQ23" s="120"/>
      <c r="GHS23" s="120"/>
      <c r="GHU23" s="120"/>
      <c r="GHW23" s="120"/>
      <c r="GHY23" s="120"/>
      <c r="GIA23" s="120"/>
      <c r="GIC23" s="120"/>
      <c r="GIE23" s="120"/>
      <c r="GIG23" s="120"/>
      <c r="GII23" s="120"/>
      <c r="GIK23" s="120"/>
      <c r="GIM23" s="120"/>
      <c r="GIO23" s="120"/>
      <c r="GIQ23" s="120"/>
      <c r="GIS23" s="120"/>
      <c r="GIU23" s="120"/>
      <c r="GIW23" s="120"/>
      <c r="GIY23" s="120"/>
      <c r="GJA23" s="120"/>
      <c r="GJC23" s="120"/>
      <c r="GJE23" s="120"/>
      <c r="GJG23" s="120"/>
      <c r="GJI23" s="120"/>
      <c r="GJK23" s="120"/>
      <c r="GJM23" s="120"/>
      <c r="GJO23" s="120"/>
      <c r="GJQ23" s="120"/>
      <c r="GJS23" s="120"/>
      <c r="GJU23" s="120"/>
      <c r="GJW23" s="120"/>
      <c r="GJY23" s="120"/>
      <c r="GKA23" s="120"/>
      <c r="GKC23" s="120"/>
      <c r="GKE23" s="120"/>
      <c r="GKG23" s="120"/>
      <c r="GKI23" s="120"/>
      <c r="GKK23" s="120"/>
      <c r="GKM23" s="120"/>
      <c r="GKO23" s="120"/>
      <c r="GKQ23" s="120"/>
      <c r="GKS23" s="120"/>
      <c r="GKU23" s="120"/>
      <c r="GKW23" s="120"/>
      <c r="GKY23" s="120"/>
      <c r="GLA23" s="120"/>
      <c r="GLC23" s="120"/>
      <c r="GLE23" s="120"/>
      <c r="GLG23" s="120"/>
      <c r="GLI23" s="120"/>
      <c r="GLK23" s="120"/>
      <c r="GLM23" s="120"/>
      <c r="GLO23" s="120"/>
      <c r="GLQ23" s="120"/>
      <c r="GLS23" s="120"/>
      <c r="GLU23" s="120"/>
      <c r="GLW23" s="120"/>
      <c r="GLY23" s="120"/>
      <c r="GMA23" s="120"/>
      <c r="GMC23" s="120"/>
      <c r="GME23" s="120"/>
      <c r="GMG23" s="120"/>
      <c r="GMI23" s="120"/>
      <c r="GMK23" s="120"/>
      <c r="GMM23" s="120"/>
      <c r="GMO23" s="120"/>
      <c r="GMQ23" s="120"/>
      <c r="GMS23" s="120"/>
      <c r="GMU23" s="120"/>
      <c r="GMW23" s="120"/>
      <c r="GMY23" s="120"/>
      <c r="GNA23" s="120"/>
      <c r="GNC23" s="120"/>
      <c r="GNE23" s="120"/>
      <c r="GNG23" s="120"/>
      <c r="GNI23" s="120"/>
      <c r="GNK23" s="120"/>
      <c r="GNM23" s="120"/>
      <c r="GNO23" s="120"/>
      <c r="GNQ23" s="120"/>
      <c r="GNS23" s="120"/>
      <c r="GNU23" s="120"/>
      <c r="GNW23" s="120"/>
      <c r="GNY23" s="120"/>
      <c r="GOA23" s="120"/>
      <c r="GOC23" s="120"/>
      <c r="GOE23" s="120"/>
      <c r="GOG23" s="120"/>
      <c r="GOI23" s="120"/>
      <c r="GOK23" s="120"/>
      <c r="GOM23" s="120"/>
      <c r="GOO23" s="120"/>
      <c r="GOQ23" s="120"/>
      <c r="GOS23" s="120"/>
      <c r="GOU23" s="120"/>
      <c r="GOW23" s="120"/>
      <c r="GOY23" s="120"/>
      <c r="GPA23" s="120"/>
      <c r="GPC23" s="120"/>
      <c r="GPE23" s="120"/>
      <c r="GPG23" s="120"/>
      <c r="GPI23" s="120"/>
      <c r="GPK23" s="120"/>
      <c r="GPM23" s="120"/>
      <c r="GPO23" s="120"/>
      <c r="GPQ23" s="120"/>
      <c r="GPS23" s="120"/>
      <c r="GPU23" s="120"/>
      <c r="GPW23" s="120"/>
      <c r="GPY23" s="120"/>
      <c r="GQA23" s="120"/>
      <c r="GQC23" s="120"/>
      <c r="GQE23" s="120"/>
      <c r="GQG23" s="120"/>
      <c r="GQI23" s="120"/>
      <c r="GQK23" s="120"/>
      <c r="GQM23" s="120"/>
      <c r="GQO23" s="120"/>
      <c r="GQQ23" s="120"/>
      <c r="GQS23" s="120"/>
      <c r="GQU23" s="120"/>
      <c r="GQW23" s="120"/>
      <c r="GQY23" s="120"/>
      <c r="GRA23" s="120"/>
      <c r="GRC23" s="120"/>
      <c r="GRE23" s="120"/>
      <c r="GRG23" s="120"/>
      <c r="GRI23" s="120"/>
      <c r="GRK23" s="120"/>
      <c r="GRM23" s="120"/>
      <c r="GRO23" s="120"/>
      <c r="GRQ23" s="120"/>
      <c r="GRS23" s="120"/>
      <c r="GRU23" s="120"/>
      <c r="GRW23" s="120"/>
      <c r="GRY23" s="120"/>
      <c r="GSA23" s="120"/>
      <c r="GSC23" s="120"/>
      <c r="GSE23" s="120"/>
      <c r="GSG23" s="120"/>
      <c r="GSI23" s="120"/>
      <c r="GSK23" s="120"/>
      <c r="GSM23" s="120"/>
      <c r="GSO23" s="120"/>
      <c r="GSQ23" s="120"/>
      <c r="GSS23" s="120"/>
      <c r="GSU23" s="120"/>
      <c r="GSW23" s="120"/>
      <c r="GSY23" s="120"/>
      <c r="GTA23" s="120"/>
      <c r="GTC23" s="120"/>
      <c r="GTE23" s="120"/>
      <c r="GTG23" s="120"/>
      <c r="GTI23" s="120"/>
      <c r="GTK23" s="120"/>
      <c r="GTM23" s="120"/>
      <c r="GTO23" s="120"/>
      <c r="GTQ23" s="120"/>
      <c r="GTS23" s="120"/>
      <c r="GTU23" s="120"/>
      <c r="GTW23" s="120"/>
      <c r="GTY23" s="120"/>
      <c r="GUA23" s="120"/>
      <c r="GUC23" s="120"/>
      <c r="GUE23" s="120"/>
      <c r="GUG23" s="120"/>
      <c r="GUI23" s="120"/>
      <c r="GUK23" s="120"/>
      <c r="GUM23" s="120"/>
      <c r="GUO23" s="120"/>
      <c r="GUQ23" s="120"/>
      <c r="GUS23" s="120"/>
      <c r="GUU23" s="120"/>
      <c r="GUW23" s="120"/>
      <c r="GUY23" s="120"/>
      <c r="GVA23" s="120"/>
      <c r="GVC23" s="120"/>
      <c r="GVE23" s="120"/>
      <c r="GVG23" s="120"/>
      <c r="GVI23" s="120"/>
      <c r="GVK23" s="120"/>
      <c r="GVM23" s="120"/>
      <c r="GVO23" s="120"/>
      <c r="GVQ23" s="120"/>
      <c r="GVS23" s="120"/>
      <c r="GVU23" s="120"/>
      <c r="GVW23" s="120"/>
      <c r="GVY23" s="120"/>
      <c r="GWA23" s="120"/>
      <c r="GWC23" s="120"/>
      <c r="GWE23" s="120"/>
      <c r="GWG23" s="120"/>
      <c r="GWI23" s="120"/>
      <c r="GWK23" s="120"/>
      <c r="GWM23" s="120"/>
      <c r="GWO23" s="120"/>
      <c r="GWQ23" s="120"/>
      <c r="GWS23" s="120"/>
      <c r="GWU23" s="120"/>
      <c r="GWW23" s="120"/>
      <c r="GWY23" s="120"/>
      <c r="GXA23" s="120"/>
      <c r="GXC23" s="120"/>
      <c r="GXE23" s="120"/>
      <c r="GXG23" s="120"/>
      <c r="GXI23" s="120"/>
      <c r="GXK23" s="120"/>
      <c r="GXM23" s="120"/>
      <c r="GXO23" s="120"/>
      <c r="GXQ23" s="120"/>
      <c r="GXS23" s="120"/>
      <c r="GXU23" s="120"/>
      <c r="GXW23" s="120"/>
      <c r="GXY23" s="120"/>
      <c r="GYA23" s="120"/>
      <c r="GYC23" s="120"/>
      <c r="GYE23" s="120"/>
      <c r="GYG23" s="120"/>
      <c r="GYI23" s="120"/>
      <c r="GYK23" s="120"/>
      <c r="GYM23" s="120"/>
      <c r="GYO23" s="120"/>
      <c r="GYQ23" s="120"/>
      <c r="GYS23" s="120"/>
      <c r="GYU23" s="120"/>
      <c r="GYW23" s="120"/>
      <c r="GYY23" s="120"/>
      <c r="GZA23" s="120"/>
      <c r="GZC23" s="120"/>
      <c r="GZE23" s="120"/>
      <c r="GZG23" s="120"/>
      <c r="GZI23" s="120"/>
      <c r="GZK23" s="120"/>
      <c r="GZM23" s="120"/>
      <c r="GZO23" s="120"/>
      <c r="GZQ23" s="120"/>
      <c r="GZS23" s="120"/>
      <c r="GZU23" s="120"/>
      <c r="GZW23" s="120"/>
      <c r="GZY23" s="120"/>
      <c r="HAA23" s="120"/>
      <c r="HAC23" s="120"/>
      <c r="HAE23" s="120"/>
      <c r="HAG23" s="120"/>
      <c r="HAI23" s="120"/>
      <c r="HAK23" s="120"/>
      <c r="HAM23" s="120"/>
      <c r="HAO23" s="120"/>
      <c r="HAQ23" s="120"/>
      <c r="HAS23" s="120"/>
      <c r="HAU23" s="120"/>
      <c r="HAW23" s="120"/>
      <c r="HAY23" s="120"/>
      <c r="HBA23" s="120"/>
      <c r="HBC23" s="120"/>
      <c r="HBE23" s="120"/>
      <c r="HBG23" s="120"/>
      <c r="HBI23" s="120"/>
      <c r="HBK23" s="120"/>
      <c r="HBM23" s="120"/>
      <c r="HBO23" s="120"/>
      <c r="HBQ23" s="120"/>
      <c r="HBS23" s="120"/>
      <c r="HBU23" s="120"/>
      <c r="HBW23" s="120"/>
      <c r="HBY23" s="120"/>
      <c r="HCA23" s="120"/>
      <c r="HCC23" s="120"/>
      <c r="HCE23" s="120"/>
      <c r="HCG23" s="120"/>
      <c r="HCI23" s="120"/>
      <c r="HCK23" s="120"/>
      <c r="HCM23" s="120"/>
      <c r="HCO23" s="120"/>
      <c r="HCQ23" s="120"/>
      <c r="HCS23" s="120"/>
      <c r="HCU23" s="120"/>
      <c r="HCW23" s="120"/>
      <c r="HCY23" s="120"/>
      <c r="HDA23" s="120"/>
      <c r="HDC23" s="120"/>
      <c r="HDE23" s="120"/>
      <c r="HDG23" s="120"/>
      <c r="HDI23" s="120"/>
      <c r="HDK23" s="120"/>
      <c r="HDM23" s="120"/>
      <c r="HDO23" s="120"/>
      <c r="HDQ23" s="120"/>
      <c r="HDS23" s="120"/>
      <c r="HDU23" s="120"/>
      <c r="HDW23" s="120"/>
      <c r="HDY23" s="120"/>
      <c r="HEA23" s="120"/>
      <c r="HEC23" s="120"/>
      <c r="HEE23" s="120"/>
      <c r="HEG23" s="120"/>
      <c r="HEI23" s="120"/>
      <c r="HEK23" s="120"/>
      <c r="HEM23" s="120"/>
      <c r="HEO23" s="120"/>
      <c r="HEQ23" s="120"/>
      <c r="HES23" s="120"/>
      <c r="HEU23" s="120"/>
      <c r="HEW23" s="120"/>
      <c r="HEY23" s="120"/>
      <c r="HFA23" s="120"/>
      <c r="HFC23" s="120"/>
      <c r="HFE23" s="120"/>
      <c r="HFG23" s="120"/>
      <c r="HFI23" s="120"/>
      <c r="HFK23" s="120"/>
      <c r="HFM23" s="120"/>
      <c r="HFO23" s="120"/>
      <c r="HFQ23" s="120"/>
      <c r="HFS23" s="120"/>
      <c r="HFU23" s="120"/>
      <c r="HFW23" s="120"/>
      <c r="HFY23" s="120"/>
      <c r="HGA23" s="120"/>
      <c r="HGC23" s="120"/>
      <c r="HGE23" s="120"/>
      <c r="HGG23" s="120"/>
      <c r="HGI23" s="120"/>
      <c r="HGK23" s="120"/>
      <c r="HGM23" s="120"/>
      <c r="HGO23" s="120"/>
      <c r="HGQ23" s="120"/>
      <c r="HGS23" s="120"/>
      <c r="HGU23" s="120"/>
      <c r="HGW23" s="120"/>
      <c r="HGY23" s="120"/>
      <c r="HHA23" s="120"/>
      <c r="HHC23" s="120"/>
      <c r="HHE23" s="120"/>
      <c r="HHG23" s="120"/>
      <c r="HHI23" s="120"/>
      <c r="HHK23" s="120"/>
      <c r="HHM23" s="120"/>
      <c r="HHO23" s="120"/>
      <c r="HHQ23" s="120"/>
      <c r="HHS23" s="120"/>
      <c r="HHU23" s="120"/>
      <c r="HHW23" s="120"/>
      <c r="HHY23" s="120"/>
      <c r="HIA23" s="120"/>
      <c r="HIC23" s="120"/>
      <c r="HIE23" s="120"/>
      <c r="HIG23" s="120"/>
      <c r="HII23" s="120"/>
      <c r="HIK23" s="120"/>
      <c r="HIM23" s="120"/>
      <c r="HIO23" s="120"/>
      <c r="HIQ23" s="120"/>
      <c r="HIS23" s="120"/>
      <c r="HIU23" s="120"/>
      <c r="HIW23" s="120"/>
      <c r="HIY23" s="120"/>
      <c r="HJA23" s="120"/>
      <c r="HJC23" s="120"/>
      <c r="HJE23" s="120"/>
      <c r="HJG23" s="120"/>
      <c r="HJI23" s="120"/>
      <c r="HJK23" s="120"/>
      <c r="HJM23" s="120"/>
      <c r="HJO23" s="120"/>
      <c r="HJQ23" s="120"/>
      <c r="HJS23" s="120"/>
      <c r="HJU23" s="120"/>
      <c r="HJW23" s="120"/>
      <c r="HJY23" s="120"/>
      <c r="HKA23" s="120"/>
      <c r="HKC23" s="120"/>
      <c r="HKE23" s="120"/>
      <c r="HKG23" s="120"/>
      <c r="HKI23" s="120"/>
      <c r="HKK23" s="120"/>
      <c r="HKM23" s="120"/>
      <c r="HKO23" s="120"/>
      <c r="HKQ23" s="120"/>
      <c r="HKS23" s="120"/>
      <c r="HKU23" s="120"/>
      <c r="HKW23" s="120"/>
      <c r="HKY23" s="120"/>
      <c r="HLA23" s="120"/>
      <c r="HLC23" s="120"/>
      <c r="HLE23" s="120"/>
      <c r="HLG23" s="120"/>
      <c r="HLI23" s="120"/>
      <c r="HLK23" s="120"/>
      <c r="HLM23" s="120"/>
      <c r="HLO23" s="120"/>
      <c r="HLQ23" s="120"/>
      <c r="HLS23" s="120"/>
      <c r="HLU23" s="120"/>
      <c r="HLW23" s="120"/>
      <c r="HLY23" s="120"/>
      <c r="HMA23" s="120"/>
      <c r="HMC23" s="120"/>
      <c r="HME23" s="120"/>
      <c r="HMG23" s="120"/>
      <c r="HMI23" s="120"/>
      <c r="HMK23" s="120"/>
      <c r="HMM23" s="120"/>
      <c r="HMO23" s="120"/>
      <c r="HMQ23" s="120"/>
      <c r="HMS23" s="120"/>
      <c r="HMU23" s="120"/>
      <c r="HMW23" s="120"/>
      <c r="HMY23" s="120"/>
      <c r="HNA23" s="120"/>
      <c r="HNC23" s="120"/>
      <c r="HNE23" s="120"/>
      <c r="HNG23" s="120"/>
      <c r="HNI23" s="120"/>
      <c r="HNK23" s="120"/>
      <c r="HNM23" s="120"/>
      <c r="HNO23" s="120"/>
      <c r="HNQ23" s="120"/>
      <c r="HNS23" s="120"/>
      <c r="HNU23" s="120"/>
      <c r="HNW23" s="120"/>
      <c r="HNY23" s="120"/>
      <c r="HOA23" s="120"/>
      <c r="HOC23" s="120"/>
      <c r="HOE23" s="120"/>
      <c r="HOG23" s="120"/>
      <c r="HOI23" s="120"/>
      <c r="HOK23" s="120"/>
      <c r="HOM23" s="120"/>
      <c r="HOO23" s="120"/>
      <c r="HOQ23" s="120"/>
      <c r="HOS23" s="120"/>
      <c r="HOU23" s="120"/>
      <c r="HOW23" s="120"/>
      <c r="HOY23" s="120"/>
      <c r="HPA23" s="120"/>
      <c r="HPC23" s="120"/>
      <c r="HPE23" s="120"/>
      <c r="HPG23" s="120"/>
      <c r="HPI23" s="120"/>
      <c r="HPK23" s="120"/>
      <c r="HPM23" s="120"/>
      <c r="HPO23" s="120"/>
      <c r="HPQ23" s="120"/>
      <c r="HPS23" s="120"/>
      <c r="HPU23" s="120"/>
      <c r="HPW23" s="120"/>
      <c r="HPY23" s="120"/>
      <c r="HQA23" s="120"/>
      <c r="HQC23" s="120"/>
      <c r="HQE23" s="120"/>
      <c r="HQG23" s="120"/>
      <c r="HQI23" s="120"/>
      <c r="HQK23" s="120"/>
      <c r="HQM23" s="120"/>
      <c r="HQO23" s="120"/>
      <c r="HQQ23" s="120"/>
      <c r="HQS23" s="120"/>
      <c r="HQU23" s="120"/>
      <c r="HQW23" s="120"/>
      <c r="HQY23" s="120"/>
      <c r="HRA23" s="120"/>
      <c r="HRC23" s="120"/>
      <c r="HRE23" s="120"/>
      <c r="HRG23" s="120"/>
      <c r="HRI23" s="120"/>
      <c r="HRK23" s="120"/>
      <c r="HRM23" s="120"/>
      <c r="HRO23" s="120"/>
      <c r="HRQ23" s="120"/>
      <c r="HRS23" s="120"/>
      <c r="HRU23" s="120"/>
      <c r="HRW23" s="120"/>
      <c r="HRY23" s="120"/>
      <c r="HSA23" s="120"/>
      <c r="HSC23" s="120"/>
      <c r="HSE23" s="120"/>
      <c r="HSG23" s="120"/>
      <c r="HSI23" s="120"/>
      <c r="HSK23" s="120"/>
      <c r="HSM23" s="120"/>
      <c r="HSO23" s="120"/>
      <c r="HSQ23" s="120"/>
      <c r="HSS23" s="120"/>
      <c r="HSU23" s="120"/>
      <c r="HSW23" s="120"/>
      <c r="HSY23" s="120"/>
      <c r="HTA23" s="120"/>
      <c r="HTC23" s="120"/>
      <c r="HTE23" s="120"/>
      <c r="HTG23" s="120"/>
      <c r="HTI23" s="120"/>
      <c r="HTK23" s="120"/>
      <c r="HTM23" s="120"/>
      <c r="HTO23" s="120"/>
      <c r="HTQ23" s="120"/>
      <c r="HTS23" s="120"/>
      <c r="HTU23" s="120"/>
      <c r="HTW23" s="120"/>
      <c r="HTY23" s="120"/>
      <c r="HUA23" s="120"/>
      <c r="HUC23" s="120"/>
      <c r="HUE23" s="120"/>
      <c r="HUG23" s="120"/>
      <c r="HUI23" s="120"/>
      <c r="HUK23" s="120"/>
      <c r="HUM23" s="120"/>
      <c r="HUO23" s="120"/>
      <c r="HUQ23" s="120"/>
      <c r="HUS23" s="120"/>
      <c r="HUU23" s="120"/>
      <c r="HUW23" s="120"/>
      <c r="HUY23" s="120"/>
      <c r="HVA23" s="120"/>
      <c r="HVC23" s="120"/>
      <c r="HVE23" s="120"/>
      <c r="HVG23" s="120"/>
      <c r="HVI23" s="120"/>
      <c r="HVK23" s="120"/>
      <c r="HVM23" s="120"/>
      <c r="HVO23" s="120"/>
      <c r="HVQ23" s="120"/>
      <c r="HVS23" s="120"/>
      <c r="HVU23" s="120"/>
      <c r="HVW23" s="120"/>
      <c r="HVY23" s="120"/>
      <c r="HWA23" s="120"/>
      <c r="HWC23" s="120"/>
      <c r="HWE23" s="120"/>
      <c r="HWG23" s="120"/>
      <c r="HWI23" s="120"/>
      <c r="HWK23" s="120"/>
      <c r="HWM23" s="120"/>
      <c r="HWO23" s="120"/>
      <c r="HWQ23" s="120"/>
      <c r="HWS23" s="120"/>
      <c r="HWU23" s="120"/>
      <c r="HWW23" s="120"/>
      <c r="HWY23" s="120"/>
      <c r="HXA23" s="120"/>
      <c r="HXC23" s="120"/>
      <c r="HXE23" s="120"/>
      <c r="HXG23" s="120"/>
      <c r="HXI23" s="120"/>
      <c r="HXK23" s="120"/>
      <c r="HXM23" s="120"/>
      <c r="HXO23" s="120"/>
      <c r="HXQ23" s="120"/>
      <c r="HXS23" s="120"/>
      <c r="HXU23" s="120"/>
      <c r="HXW23" s="120"/>
      <c r="HXY23" s="120"/>
      <c r="HYA23" s="120"/>
      <c r="HYC23" s="120"/>
      <c r="HYE23" s="120"/>
      <c r="HYG23" s="120"/>
      <c r="HYI23" s="120"/>
      <c r="HYK23" s="120"/>
      <c r="HYM23" s="120"/>
      <c r="HYO23" s="120"/>
      <c r="HYQ23" s="120"/>
      <c r="HYS23" s="120"/>
      <c r="HYU23" s="120"/>
      <c r="HYW23" s="120"/>
      <c r="HYY23" s="120"/>
      <c r="HZA23" s="120"/>
      <c r="HZC23" s="120"/>
      <c r="HZE23" s="120"/>
      <c r="HZG23" s="120"/>
      <c r="HZI23" s="120"/>
      <c r="HZK23" s="120"/>
      <c r="HZM23" s="120"/>
      <c r="HZO23" s="120"/>
      <c r="HZQ23" s="120"/>
      <c r="HZS23" s="120"/>
      <c r="HZU23" s="120"/>
      <c r="HZW23" s="120"/>
      <c r="HZY23" s="120"/>
      <c r="IAA23" s="120"/>
      <c r="IAC23" s="120"/>
      <c r="IAE23" s="120"/>
      <c r="IAG23" s="120"/>
      <c r="IAI23" s="120"/>
      <c r="IAK23" s="120"/>
      <c r="IAM23" s="120"/>
      <c r="IAO23" s="120"/>
      <c r="IAQ23" s="120"/>
      <c r="IAS23" s="120"/>
      <c r="IAU23" s="120"/>
      <c r="IAW23" s="120"/>
      <c r="IAY23" s="120"/>
      <c r="IBA23" s="120"/>
      <c r="IBC23" s="120"/>
      <c r="IBE23" s="120"/>
      <c r="IBG23" s="120"/>
      <c r="IBI23" s="120"/>
      <c r="IBK23" s="120"/>
      <c r="IBM23" s="120"/>
      <c r="IBO23" s="120"/>
      <c r="IBQ23" s="120"/>
      <c r="IBS23" s="120"/>
      <c r="IBU23" s="120"/>
      <c r="IBW23" s="120"/>
      <c r="IBY23" s="120"/>
      <c r="ICA23" s="120"/>
      <c r="ICC23" s="120"/>
      <c r="ICE23" s="120"/>
      <c r="ICG23" s="120"/>
      <c r="ICI23" s="120"/>
      <c r="ICK23" s="120"/>
      <c r="ICM23" s="120"/>
      <c r="ICO23" s="120"/>
      <c r="ICQ23" s="120"/>
      <c r="ICS23" s="120"/>
      <c r="ICU23" s="120"/>
      <c r="ICW23" s="120"/>
      <c r="ICY23" s="120"/>
      <c r="IDA23" s="120"/>
      <c r="IDC23" s="120"/>
      <c r="IDE23" s="120"/>
      <c r="IDG23" s="120"/>
      <c r="IDI23" s="120"/>
      <c r="IDK23" s="120"/>
      <c r="IDM23" s="120"/>
      <c r="IDO23" s="120"/>
      <c r="IDQ23" s="120"/>
      <c r="IDS23" s="120"/>
      <c r="IDU23" s="120"/>
      <c r="IDW23" s="120"/>
      <c r="IDY23" s="120"/>
      <c r="IEA23" s="120"/>
      <c r="IEC23" s="120"/>
      <c r="IEE23" s="120"/>
      <c r="IEG23" s="120"/>
      <c r="IEI23" s="120"/>
      <c r="IEK23" s="120"/>
      <c r="IEM23" s="120"/>
      <c r="IEO23" s="120"/>
      <c r="IEQ23" s="120"/>
      <c r="IES23" s="120"/>
      <c r="IEU23" s="120"/>
      <c r="IEW23" s="120"/>
      <c r="IEY23" s="120"/>
      <c r="IFA23" s="120"/>
      <c r="IFC23" s="120"/>
      <c r="IFE23" s="120"/>
      <c r="IFG23" s="120"/>
      <c r="IFI23" s="120"/>
      <c r="IFK23" s="120"/>
      <c r="IFM23" s="120"/>
      <c r="IFO23" s="120"/>
      <c r="IFQ23" s="120"/>
      <c r="IFS23" s="120"/>
      <c r="IFU23" s="120"/>
      <c r="IFW23" s="120"/>
      <c r="IFY23" s="120"/>
      <c r="IGA23" s="120"/>
      <c r="IGC23" s="120"/>
      <c r="IGE23" s="120"/>
      <c r="IGG23" s="120"/>
      <c r="IGI23" s="120"/>
      <c r="IGK23" s="120"/>
      <c r="IGM23" s="120"/>
      <c r="IGO23" s="120"/>
      <c r="IGQ23" s="120"/>
      <c r="IGS23" s="120"/>
      <c r="IGU23" s="120"/>
      <c r="IGW23" s="120"/>
      <c r="IGY23" s="120"/>
      <c r="IHA23" s="120"/>
      <c r="IHC23" s="120"/>
      <c r="IHE23" s="120"/>
      <c r="IHG23" s="120"/>
      <c r="IHI23" s="120"/>
      <c r="IHK23" s="120"/>
      <c r="IHM23" s="120"/>
      <c r="IHO23" s="120"/>
      <c r="IHQ23" s="120"/>
      <c r="IHS23" s="120"/>
      <c r="IHU23" s="120"/>
      <c r="IHW23" s="120"/>
      <c r="IHY23" s="120"/>
      <c r="IIA23" s="120"/>
      <c r="IIC23" s="120"/>
      <c r="IIE23" s="120"/>
      <c r="IIG23" s="120"/>
      <c r="III23" s="120"/>
      <c r="IIK23" s="120"/>
      <c r="IIM23" s="120"/>
      <c r="IIO23" s="120"/>
      <c r="IIQ23" s="120"/>
      <c r="IIS23" s="120"/>
      <c r="IIU23" s="120"/>
      <c r="IIW23" s="120"/>
      <c r="IIY23" s="120"/>
      <c r="IJA23" s="120"/>
      <c r="IJC23" s="120"/>
      <c r="IJE23" s="120"/>
      <c r="IJG23" s="120"/>
      <c r="IJI23" s="120"/>
      <c r="IJK23" s="120"/>
      <c r="IJM23" s="120"/>
      <c r="IJO23" s="120"/>
      <c r="IJQ23" s="120"/>
      <c r="IJS23" s="120"/>
      <c r="IJU23" s="120"/>
      <c r="IJW23" s="120"/>
      <c r="IJY23" s="120"/>
      <c r="IKA23" s="120"/>
      <c r="IKC23" s="120"/>
      <c r="IKE23" s="120"/>
      <c r="IKG23" s="120"/>
      <c r="IKI23" s="120"/>
      <c r="IKK23" s="120"/>
      <c r="IKM23" s="120"/>
      <c r="IKO23" s="120"/>
      <c r="IKQ23" s="120"/>
      <c r="IKS23" s="120"/>
      <c r="IKU23" s="120"/>
      <c r="IKW23" s="120"/>
      <c r="IKY23" s="120"/>
      <c r="ILA23" s="120"/>
      <c r="ILC23" s="120"/>
      <c r="ILE23" s="120"/>
      <c r="ILG23" s="120"/>
      <c r="ILI23" s="120"/>
      <c r="ILK23" s="120"/>
      <c r="ILM23" s="120"/>
      <c r="ILO23" s="120"/>
      <c r="ILQ23" s="120"/>
      <c r="ILS23" s="120"/>
      <c r="ILU23" s="120"/>
      <c r="ILW23" s="120"/>
      <c r="ILY23" s="120"/>
      <c r="IMA23" s="120"/>
      <c r="IMC23" s="120"/>
      <c r="IME23" s="120"/>
      <c r="IMG23" s="120"/>
      <c r="IMI23" s="120"/>
      <c r="IMK23" s="120"/>
      <c r="IMM23" s="120"/>
      <c r="IMO23" s="120"/>
      <c r="IMQ23" s="120"/>
      <c r="IMS23" s="120"/>
      <c r="IMU23" s="120"/>
      <c r="IMW23" s="120"/>
      <c r="IMY23" s="120"/>
      <c r="INA23" s="120"/>
      <c r="INC23" s="120"/>
      <c r="INE23" s="120"/>
      <c r="ING23" s="120"/>
      <c r="INI23" s="120"/>
      <c r="INK23" s="120"/>
      <c r="INM23" s="120"/>
      <c r="INO23" s="120"/>
      <c r="INQ23" s="120"/>
      <c r="INS23" s="120"/>
      <c r="INU23" s="120"/>
      <c r="INW23" s="120"/>
      <c r="INY23" s="120"/>
      <c r="IOA23" s="120"/>
      <c r="IOC23" s="120"/>
      <c r="IOE23" s="120"/>
      <c r="IOG23" s="120"/>
      <c r="IOI23" s="120"/>
      <c r="IOK23" s="120"/>
      <c r="IOM23" s="120"/>
      <c r="IOO23" s="120"/>
      <c r="IOQ23" s="120"/>
      <c r="IOS23" s="120"/>
      <c r="IOU23" s="120"/>
      <c r="IOW23" s="120"/>
      <c r="IOY23" s="120"/>
      <c r="IPA23" s="120"/>
      <c r="IPC23" s="120"/>
      <c r="IPE23" s="120"/>
      <c r="IPG23" s="120"/>
      <c r="IPI23" s="120"/>
      <c r="IPK23" s="120"/>
      <c r="IPM23" s="120"/>
      <c r="IPO23" s="120"/>
      <c r="IPQ23" s="120"/>
      <c r="IPS23" s="120"/>
      <c r="IPU23" s="120"/>
      <c r="IPW23" s="120"/>
      <c r="IPY23" s="120"/>
      <c r="IQA23" s="120"/>
      <c r="IQC23" s="120"/>
      <c r="IQE23" s="120"/>
      <c r="IQG23" s="120"/>
      <c r="IQI23" s="120"/>
      <c r="IQK23" s="120"/>
      <c r="IQM23" s="120"/>
      <c r="IQO23" s="120"/>
      <c r="IQQ23" s="120"/>
      <c r="IQS23" s="120"/>
      <c r="IQU23" s="120"/>
      <c r="IQW23" s="120"/>
      <c r="IQY23" s="120"/>
      <c r="IRA23" s="120"/>
      <c r="IRC23" s="120"/>
      <c r="IRE23" s="120"/>
      <c r="IRG23" s="120"/>
      <c r="IRI23" s="120"/>
      <c r="IRK23" s="120"/>
      <c r="IRM23" s="120"/>
      <c r="IRO23" s="120"/>
      <c r="IRQ23" s="120"/>
      <c r="IRS23" s="120"/>
      <c r="IRU23" s="120"/>
      <c r="IRW23" s="120"/>
      <c r="IRY23" s="120"/>
      <c r="ISA23" s="120"/>
      <c r="ISC23" s="120"/>
      <c r="ISE23" s="120"/>
      <c r="ISG23" s="120"/>
      <c r="ISI23" s="120"/>
      <c r="ISK23" s="120"/>
      <c r="ISM23" s="120"/>
      <c r="ISO23" s="120"/>
      <c r="ISQ23" s="120"/>
      <c r="ISS23" s="120"/>
      <c r="ISU23" s="120"/>
      <c r="ISW23" s="120"/>
      <c r="ISY23" s="120"/>
      <c r="ITA23" s="120"/>
      <c r="ITC23" s="120"/>
      <c r="ITE23" s="120"/>
      <c r="ITG23" s="120"/>
      <c r="ITI23" s="120"/>
      <c r="ITK23" s="120"/>
      <c r="ITM23" s="120"/>
      <c r="ITO23" s="120"/>
      <c r="ITQ23" s="120"/>
      <c r="ITS23" s="120"/>
      <c r="ITU23" s="120"/>
      <c r="ITW23" s="120"/>
      <c r="ITY23" s="120"/>
      <c r="IUA23" s="120"/>
      <c r="IUC23" s="120"/>
      <c r="IUE23" s="120"/>
      <c r="IUG23" s="120"/>
      <c r="IUI23" s="120"/>
      <c r="IUK23" s="120"/>
      <c r="IUM23" s="120"/>
      <c r="IUO23" s="120"/>
      <c r="IUQ23" s="120"/>
      <c r="IUS23" s="120"/>
      <c r="IUU23" s="120"/>
      <c r="IUW23" s="120"/>
      <c r="IUY23" s="120"/>
      <c r="IVA23" s="120"/>
      <c r="IVC23" s="120"/>
      <c r="IVE23" s="120"/>
      <c r="IVG23" s="120"/>
      <c r="IVI23" s="120"/>
      <c r="IVK23" s="120"/>
      <c r="IVM23" s="120"/>
      <c r="IVO23" s="120"/>
      <c r="IVQ23" s="120"/>
      <c r="IVS23" s="120"/>
      <c r="IVU23" s="120"/>
      <c r="IVW23" s="120"/>
      <c r="IVY23" s="120"/>
      <c r="IWA23" s="120"/>
      <c r="IWC23" s="120"/>
      <c r="IWE23" s="120"/>
      <c r="IWG23" s="120"/>
      <c r="IWI23" s="120"/>
      <c r="IWK23" s="120"/>
      <c r="IWM23" s="120"/>
      <c r="IWO23" s="120"/>
      <c r="IWQ23" s="120"/>
      <c r="IWS23" s="120"/>
      <c r="IWU23" s="120"/>
      <c r="IWW23" s="120"/>
      <c r="IWY23" s="120"/>
      <c r="IXA23" s="120"/>
      <c r="IXC23" s="120"/>
      <c r="IXE23" s="120"/>
      <c r="IXG23" s="120"/>
      <c r="IXI23" s="120"/>
      <c r="IXK23" s="120"/>
      <c r="IXM23" s="120"/>
      <c r="IXO23" s="120"/>
      <c r="IXQ23" s="120"/>
      <c r="IXS23" s="120"/>
      <c r="IXU23" s="120"/>
      <c r="IXW23" s="120"/>
      <c r="IXY23" s="120"/>
      <c r="IYA23" s="120"/>
      <c r="IYC23" s="120"/>
      <c r="IYE23" s="120"/>
      <c r="IYG23" s="120"/>
      <c r="IYI23" s="120"/>
      <c r="IYK23" s="120"/>
      <c r="IYM23" s="120"/>
      <c r="IYO23" s="120"/>
      <c r="IYQ23" s="120"/>
      <c r="IYS23" s="120"/>
      <c r="IYU23" s="120"/>
      <c r="IYW23" s="120"/>
      <c r="IYY23" s="120"/>
      <c r="IZA23" s="120"/>
      <c r="IZC23" s="120"/>
      <c r="IZE23" s="120"/>
      <c r="IZG23" s="120"/>
      <c r="IZI23" s="120"/>
      <c r="IZK23" s="120"/>
      <c r="IZM23" s="120"/>
      <c r="IZO23" s="120"/>
      <c r="IZQ23" s="120"/>
      <c r="IZS23" s="120"/>
      <c r="IZU23" s="120"/>
      <c r="IZW23" s="120"/>
      <c r="IZY23" s="120"/>
      <c r="JAA23" s="120"/>
      <c r="JAC23" s="120"/>
      <c r="JAE23" s="120"/>
      <c r="JAG23" s="120"/>
      <c r="JAI23" s="120"/>
      <c r="JAK23" s="120"/>
      <c r="JAM23" s="120"/>
      <c r="JAO23" s="120"/>
      <c r="JAQ23" s="120"/>
      <c r="JAS23" s="120"/>
      <c r="JAU23" s="120"/>
      <c r="JAW23" s="120"/>
      <c r="JAY23" s="120"/>
      <c r="JBA23" s="120"/>
      <c r="JBC23" s="120"/>
      <c r="JBE23" s="120"/>
      <c r="JBG23" s="120"/>
      <c r="JBI23" s="120"/>
      <c r="JBK23" s="120"/>
      <c r="JBM23" s="120"/>
      <c r="JBO23" s="120"/>
      <c r="JBQ23" s="120"/>
      <c r="JBS23" s="120"/>
      <c r="JBU23" s="120"/>
      <c r="JBW23" s="120"/>
      <c r="JBY23" s="120"/>
      <c r="JCA23" s="120"/>
      <c r="JCC23" s="120"/>
      <c r="JCE23" s="120"/>
      <c r="JCG23" s="120"/>
      <c r="JCI23" s="120"/>
      <c r="JCK23" s="120"/>
      <c r="JCM23" s="120"/>
      <c r="JCO23" s="120"/>
      <c r="JCQ23" s="120"/>
      <c r="JCS23" s="120"/>
      <c r="JCU23" s="120"/>
      <c r="JCW23" s="120"/>
      <c r="JCY23" s="120"/>
      <c r="JDA23" s="120"/>
      <c r="JDC23" s="120"/>
      <c r="JDE23" s="120"/>
      <c r="JDG23" s="120"/>
      <c r="JDI23" s="120"/>
      <c r="JDK23" s="120"/>
      <c r="JDM23" s="120"/>
      <c r="JDO23" s="120"/>
      <c r="JDQ23" s="120"/>
      <c r="JDS23" s="120"/>
      <c r="JDU23" s="120"/>
      <c r="JDW23" s="120"/>
      <c r="JDY23" s="120"/>
      <c r="JEA23" s="120"/>
      <c r="JEC23" s="120"/>
      <c r="JEE23" s="120"/>
      <c r="JEG23" s="120"/>
      <c r="JEI23" s="120"/>
      <c r="JEK23" s="120"/>
      <c r="JEM23" s="120"/>
      <c r="JEO23" s="120"/>
      <c r="JEQ23" s="120"/>
      <c r="JES23" s="120"/>
      <c r="JEU23" s="120"/>
      <c r="JEW23" s="120"/>
      <c r="JEY23" s="120"/>
      <c r="JFA23" s="120"/>
      <c r="JFC23" s="120"/>
      <c r="JFE23" s="120"/>
      <c r="JFG23" s="120"/>
      <c r="JFI23" s="120"/>
      <c r="JFK23" s="120"/>
      <c r="JFM23" s="120"/>
      <c r="JFO23" s="120"/>
      <c r="JFQ23" s="120"/>
      <c r="JFS23" s="120"/>
      <c r="JFU23" s="120"/>
      <c r="JFW23" s="120"/>
      <c r="JFY23" s="120"/>
      <c r="JGA23" s="120"/>
      <c r="JGC23" s="120"/>
      <c r="JGE23" s="120"/>
      <c r="JGG23" s="120"/>
      <c r="JGI23" s="120"/>
      <c r="JGK23" s="120"/>
      <c r="JGM23" s="120"/>
      <c r="JGO23" s="120"/>
      <c r="JGQ23" s="120"/>
      <c r="JGS23" s="120"/>
      <c r="JGU23" s="120"/>
      <c r="JGW23" s="120"/>
      <c r="JGY23" s="120"/>
      <c r="JHA23" s="120"/>
      <c r="JHC23" s="120"/>
      <c r="JHE23" s="120"/>
      <c r="JHG23" s="120"/>
      <c r="JHI23" s="120"/>
      <c r="JHK23" s="120"/>
      <c r="JHM23" s="120"/>
      <c r="JHO23" s="120"/>
      <c r="JHQ23" s="120"/>
      <c r="JHS23" s="120"/>
      <c r="JHU23" s="120"/>
      <c r="JHW23" s="120"/>
      <c r="JHY23" s="120"/>
      <c r="JIA23" s="120"/>
      <c r="JIC23" s="120"/>
      <c r="JIE23" s="120"/>
      <c r="JIG23" s="120"/>
      <c r="JII23" s="120"/>
      <c r="JIK23" s="120"/>
      <c r="JIM23" s="120"/>
      <c r="JIO23" s="120"/>
      <c r="JIQ23" s="120"/>
      <c r="JIS23" s="120"/>
      <c r="JIU23" s="120"/>
      <c r="JIW23" s="120"/>
      <c r="JIY23" s="120"/>
      <c r="JJA23" s="120"/>
      <c r="JJC23" s="120"/>
      <c r="JJE23" s="120"/>
      <c r="JJG23" s="120"/>
      <c r="JJI23" s="120"/>
      <c r="JJK23" s="120"/>
      <c r="JJM23" s="120"/>
      <c r="JJO23" s="120"/>
      <c r="JJQ23" s="120"/>
      <c r="JJS23" s="120"/>
      <c r="JJU23" s="120"/>
      <c r="JJW23" s="120"/>
      <c r="JJY23" s="120"/>
      <c r="JKA23" s="120"/>
      <c r="JKC23" s="120"/>
      <c r="JKE23" s="120"/>
      <c r="JKG23" s="120"/>
      <c r="JKI23" s="120"/>
      <c r="JKK23" s="120"/>
      <c r="JKM23" s="120"/>
      <c r="JKO23" s="120"/>
      <c r="JKQ23" s="120"/>
      <c r="JKS23" s="120"/>
      <c r="JKU23" s="120"/>
      <c r="JKW23" s="120"/>
      <c r="JKY23" s="120"/>
      <c r="JLA23" s="120"/>
      <c r="JLC23" s="120"/>
      <c r="JLE23" s="120"/>
      <c r="JLG23" s="120"/>
      <c r="JLI23" s="120"/>
      <c r="JLK23" s="120"/>
      <c r="JLM23" s="120"/>
      <c r="JLO23" s="120"/>
      <c r="JLQ23" s="120"/>
      <c r="JLS23" s="120"/>
      <c r="JLU23" s="120"/>
      <c r="JLW23" s="120"/>
      <c r="JLY23" s="120"/>
      <c r="JMA23" s="120"/>
      <c r="JMC23" s="120"/>
      <c r="JME23" s="120"/>
      <c r="JMG23" s="120"/>
      <c r="JMI23" s="120"/>
      <c r="JMK23" s="120"/>
      <c r="JMM23" s="120"/>
      <c r="JMO23" s="120"/>
      <c r="JMQ23" s="120"/>
      <c r="JMS23" s="120"/>
      <c r="JMU23" s="120"/>
      <c r="JMW23" s="120"/>
      <c r="JMY23" s="120"/>
      <c r="JNA23" s="120"/>
      <c r="JNC23" s="120"/>
      <c r="JNE23" s="120"/>
      <c r="JNG23" s="120"/>
      <c r="JNI23" s="120"/>
      <c r="JNK23" s="120"/>
      <c r="JNM23" s="120"/>
      <c r="JNO23" s="120"/>
      <c r="JNQ23" s="120"/>
      <c r="JNS23" s="120"/>
      <c r="JNU23" s="120"/>
      <c r="JNW23" s="120"/>
      <c r="JNY23" s="120"/>
      <c r="JOA23" s="120"/>
      <c r="JOC23" s="120"/>
      <c r="JOE23" s="120"/>
      <c r="JOG23" s="120"/>
      <c r="JOI23" s="120"/>
      <c r="JOK23" s="120"/>
      <c r="JOM23" s="120"/>
      <c r="JOO23" s="120"/>
      <c r="JOQ23" s="120"/>
      <c r="JOS23" s="120"/>
      <c r="JOU23" s="120"/>
      <c r="JOW23" s="120"/>
      <c r="JOY23" s="120"/>
      <c r="JPA23" s="120"/>
      <c r="JPC23" s="120"/>
      <c r="JPE23" s="120"/>
      <c r="JPG23" s="120"/>
      <c r="JPI23" s="120"/>
      <c r="JPK23" s="120"/>
      <c r="JPM23" s="120"/>
      <c r="JPO23" s="120"/>
      <c r="JPQ23" s="120"/>
      <c r="JPS23" s="120"/>
      <c r="JPU23" s="120"/>
      <c r="JPW23" s="120"/>
      <c r="JPY23" s="120"/>
      <c r="JQA23" s="120"/>
      <c r="JQC23" s="120"/>
      <c r="JQE23" s="120"/>
      <c r="JQG23" s="120"/>
      <c r="JQI23" s="120"/>
      <c r="JQK23" s="120"/>
      <c r="JQM23" s="120"/>
      <c r="JQO23" s="120"/>
      <c r="JQQ23" s="120"/>
      <c r="JQS23" s="120"/>
      <c r="JQU23" s="120"/>
      <c r="JQW23" s="120"/>
      <c r="JQY23" s="120"/>
      <c r="JRA23" s="120"/>
      <c r="JRC23" s="120"/>
      <c r="JRE23" s="120"/>
      <c r="JRG23" s="120"/>
      <c r="JRI23" s="120"/>
      <c r="JRK23" s="120"/>
      <c r="JRM23" s="120"/>
      <c r="JRO23" s="120"/>
      <c r="JRQ23" s="120"/>
      <c r="JRS23" s="120"/>
      <c r="JRU23" s="120"/>
      <c r="JRW23" s="120"/>
      <c r="JRY23" s="120"/>
      <c r="JSA23" s="120"/>
      <c r="JSC23" s="120"/>
      <c r="JSE23" s="120"/>
      <c r="JSG23" s="120"/>
      <c r="JSI23" s="120"/>
      <c r="JSK23" s="120"/>
      <c r="JSM23" s="120"/>
      <c r="JSO23" s="120"/>
      <c r="JSQ23" s="120"/>
      <c r="JSS23" s="120"/>
      <c r="JSU23" s="120"/>
      <c r="JSW23" s="120"/>
      <c r="JSY23" s="120"/>
      <c r="JTA23" s="120"/>
      <c r="JTC23" s="120"/>
      <c r="JTE23" s="120"/>
      <c r="JTG23" s="120"/>
      <c r="JTI23" s="120"/>
      <c r="JTK23" s="120"/>
      <c r="JTM23" s="120"/>
      <c r="JTO23" s="120"/>
      <c r="JTQ23" s="120"/>
      <c r="JTS23" s="120"/>
      <c r="JTU23" s="120"/>
      <c r="JTW23" s="120"/>
      <c r="JTY23" s="120"/>
      <c r="JUA23" s="120"/>
      <c r="JUC23" s="120"/>
      <c r="JUE23" s="120"/>
      <c r="JUG23" s="120"/>
      <c r="JUI23" s="120"/>
      <c r="JUK23" s="120"/>
      <c r="JUM23" s="120"/>
      <c r="JUO23" s="120"/>
      <c r="JUQ23" s="120"/>
      <c r="JUS23" s="120"/>
      <c r="JUU23" s="120"/>
      <c r="JUW23" s="120"/>
      <c r="JUY23" s="120"/>
      <c r="JVA23" s="120"/>
      <c r="JVC23" s="120"/>
      <c r="JVE23" s="120"/>
      <c r="JVG23" s="120"/>
      <c r="JVI23" s="120"/>
      <c r="JVK23" s="120"/>
      <c r="JVM23" s="120"/>
      <c r="JVO23" s="120"/>
      <c r="JVQ23" s="120"/>
      <c r="JVS23" s="120"/>
      <c r="JVU23" s="120"/>
      <c r="JVW23" s="120"/>
      <c r="JVY23" s="120"/>
      <c r="JWA23" s="120"/>
      <c r="JWC23" s="120"/>
      <c r="JWE23" s="120"/>
      <c r="JWG23" s="120"/>
      <c r="JWI23" s="120"/>
      <c r="JWK23" s="120"/>
      <c r="JWM23" s="120"/>
      <c r="JWO23" s="120"/>
      <c r="JWQ23" s="120"/>
      <c r="JWS23" s="120"/>
      <c r="JWU23" s="120"/>
      <c r="JWW23" s="120"/>
      <c r="JWY23" s="120"/>
      <c r="JXA23" s="120"/>
      <c r="JXC23" s="120"/>
      <c r="JXE23" s="120"/>
      <c r="JXG23" s="120"/>
      <c r="JXI23" s="120"/>
      <c r="JXK23" s="120"/>
      <c r="JXM23" s="120"/>
      <c r="JXO23" s="120"/>
      <c r="JXQ23" s="120"/>
      <c r="JXS23" s="120"/>
      <c r="JXU23" s="120"/>
      <c r="JXW23" s="120"/>
      <c r="JXY23" s="120"/>
      <c r="JYA23" s="120"/>
      <c r="JYC23" s="120"/>
      <c r="JYE23" s="120"/>
      <c r="JYG23" s="120"/>
      <c r="JYI23" s="120"/>
      <c r="JYK23" s="120"/>
      <c r="JYM23" s="120"/>
      <c r="JYO23" s="120"/>
      <c r="JYQ23" s="120"/>
      <c r="JYS23" s="120"/>
      <c r="JYU23" s="120"/>
      <c r="JYW23" s="120"/>
      <c r="JYY23" s="120"/>
      <c r="JZA23" s="120"/>
      <c r="JZC23" s="120"/>
      <c r="JZE23" s="120"/>
      <c r="JZG23" s="120"/>
      <c r="JZI23" s="120"/>
      <c r="JZK23" s="120"/>
      <c r="JZM23" s="120"/>
      <c r="JZO23" s="120"/>
      <c r="JZQ23" s="120"/>
      <c r="JZS23" s="120"/>
      <c r="JZU23" s="120"/>
      <c r="JZW23" s="120"/>
      <c r="JZY23" s="120"/>
      <c r="KAA23" s="120"/>
      <c r="KAC23" s="120"/>
      <c r="KAE23" s="120"/>
      <c r="KAG23" s="120"/>
      <c r="KAI23" s="120"/>
      <c r="KAK23" s="120"/>
      <c r="KAM23" s="120"/>
      <c r="KAO23" s="120"/>
      <c r="KAQ23" s="120"/>
      <c r="KAS23" s="120"/>
      <c r="KAU23" s="120"/>
      <c r="KAW23" s="120"/>
      <c r="KAY23" s="120"/>
      <c r="KBA23" s="120"/>
      <c r="KBC23" s="120"/>
      <c r="KBE23" s="120"/>
      <c r="KBG23" s="120"/>
      <c r="KBI23" s="120"/>
      <c r="KBK23" s="120"/>
      <c r="KBM23" s="120"/>
      <c r="KBO23" s="120"/>
      <c r="KBQ23" s="120"/>
      <c r="KBS23" s="120"/>
      <c r="KBU23" s="120"/>
      <c r="KBW23" s="120"/>
      <c r="KBY23" s="120"/>
      <c r="KCA23" s="120"/>
      <c r="KCC23" s="120"/>
      <c r="KCE23" s="120"/>
      <c r="KCG23" s="120"/>
      <c r="KCI23" s="120"/>
      <c r="KCK23" s="120"/>
      <c r="KCM23" s="120"/>
      <c r="KCO23" s="120"/>
      <c r="KCQ23" s="120"/>
      <c r="KCS23" s="120"/>
      <c r="KCU23" s="120"/>
      <c r="KCW23" s="120"/>
      <c r="KCY23" s="120"/>
      <c r="KDA23" s="120"/>
      <c r="KDC23" s="120"/>
      <c r="KDE23" s="120"/>
      <c r="KDG23" s="120"/>
      <c r="KDI23" s="120"/>
      <c r="KDK23" s="120"/>
      <c r="KDM23" s="120"/>
      <c r="KDO23" s="120"/>
      <c r="KDQ23" s="120"/>
      <c r="KDS23" s="120"/>
      <c r="KDU23" s="120"/>
      <c r="KDW23" s="120"/>
      <c r="KDY23" s="120"/>
      <c r="KEA23" s="120"/>
      <c r="KEC23" s="120"/>
      <c r="KEE23" s="120"/>
      <c r="KEG23" s="120"/>
      <c r="KEI23" s="120"/>
      <c r="KEK23" s="120"/>
      <c r="KEM23" s="120"/>
      <c r="KEO23" s="120"/>
      <c r="KEQ23" s="120"/>
      <c r="KES23" s="120"/>
      <c r="KEU23" s="120"/>
      <c r="KEW23" s="120"/>
      <c r="KEY23" s="120"/>
      <c r="KFA23" s="120"/>
      <c r="KFC23" s="120"/>
      <c r="KFE23" s="120"/>
      <c r="KFG23" s="120"/>
      <c r="KFI23" s="120"/>
      <c r="KFK23" s="120"/>
      <c r="KFM23" s="120"/>
      <c r="KFO23" s="120"/>
      <c r="KFQ23" s="120"/>
      <c r="KFS23" s="120"/>
      <c r="KFU23" s="120"/>
      <c r="KFW23" s="120"/>
      <c r="KFY23" s="120"/>
      <c r="KGA23" s="120"/>
      <c r="KGC23" s="120"/>
      <c r="KGE23" s="120"/>
      <c r="KGG23" s="120"/>
      <c r="KGI23" s="120"/>
      <c r="KGK23" s="120"/>
      <c r="KGM23" s="120"/>
      <c r="KGO23" s="120"/>
      <c r="KGQ23" s="120"/>
      <c r="KGS23" s="120"/>
      <c r="KGU23" s="120"/>
      <c r="KGW23" s="120"/>
      <c r="KGY23" s="120"/>
      <c r="KHA23" s="120"/>
      <c r="KHC23" s="120"/>
      <c r="KHE23" s="120"/>
      <c r="KHG23" s="120"/>
      <c r="KHI23" s="120"/>
      <c r="KHK23" s="120"/>
      <c r="KHM23" s="120"/>
      <c r="KHO23" s="120"/>
      <c r="KHQ23" s="120"/>
      <c r="KHS23" s="120"/>
      <c r="KHU23" s="120"/>
      <c r="KHW23" s="120"/>
      <c r="KHY23" s="120"/>
      <c r="KIA23" s="120"/>
      <c r="KIC23" s="120"/>
      <c r="KIE23" s="120"/>
      <c r="KIG23" s="120"/>
      <c r="KII23" s="120"/>
      <c r="KIK23" s="120"/>
      <c r="KIM23" s="120"/>
      <c r="KIO23" s="120"/>
      <c r="KIQ23" s="120"/>
      <c r="KIS23" s="120"/>
      <c r="KIU23" s="120"/>
      <c r="KIW23" s="120"/>
      <c r="KIY23" s="120"/>
      <c r="KJA23" s="120"/>
      <c r="KJC23" s="120"/>
      <c r="KJE23" s="120"/>
      <c r="KJG23" s="120"/>
      <c r="KJI23" s="120"/>
      <c r="KJK23" s="120"/>
      <c r="KJM23" s="120"/>
      <c r="KJO23" s="120"/>
      <c r="KJQ23" s="120"/>
      <c r="KJS23" s="120"/>
      <c r="KJU23" s="120"/>
      <c r="KJW23" s="120"/>
      <c r="KJY23" s="120"/>
      <c r="KKA23" s="120"/>
      <c r="KKC23" s="120"/>
      <c r="KKE23" s="120"/>
      <c r="KKG23" s="120"/>
      <c r="KKI23" s="120"/>
      <c r="KKK23" s="120"/>
      <c r="KKM23" s="120"/>
      <c r="KKO23" s="120"/>
      <c r="KKQ23" s="120"/>
      <c r="KKS23" s="120"/>
      <c r="KKU23" s="120"/>
      <c r="KKW23" s="120"/>
      <c r="KKY23" s="120"/>
      <c r="KLA23" s="120"/>
      <c r="KLC23" s="120"/>
      <c r="KLE23" s="120"/>
      <c r="KLG23" s="120"/>
      <c r="KLI23" s="120"/>
      <c r="KLK23" s="120"/>
      <c r="KLM23" s="120"/>
      <c r="KLO23" s="120"/>
      <c r="KLQ23" s="120"/>
      <c r="KLS23" s="120"/>
      <c r="KLU23" s="120"/>
      <c r="KLW23" s="120"/>
      <c r="KLY23" s="120"/>
      <c r="KMA23" s="120"/>
      <c r="KMC23" s="120"/>
      <c r="KME23" s="120"/>
      <c r="KMG23" s="120"/>
      <c r="KMI23" s="120"/>
      <c r="KMK23" s="120"/>
      <c r="KMM23" s="120"/>
      <c r="KMO23" s="120"/>
      <c r="KMQ23" s="120"/>
      <c r="KMS23" s="120"/>
      <c r="KMU23" s="120"/>
      <c r="KMW23" s="120"/>
      <c r="KMY23" s="120"/>
      <c r="KNA23" s="120"/>
      <c r="KNC23" s="120"/>
      <c r="KNE23" s="120"/>
      <c r="KNG23" s="120"/>
      <c r="KNI23" s="120"/>
      <c r="KNK23" s="120"/>
      <c r="KNM23" s="120"/>
      <c r="KNO23" s="120"/>
      <c r="KNQ23" s="120"/>
      <c r="KNS23" s="120"/>
      <c r="KNU23" s="120"/>
      <c r="KNW23" s="120"/>
      <c r="KNY23" s="120"/>
      <c r="KOA23" s="120"/>
      <c r="KOC23" s="120"/>
      <c r="KOE23" s="120"/>
      <c r="KOG23" s="120"/>
      <c r="KOI23" s="120"/>
      <c r="KOK23" s="120"/>
      <c r="KOM23" s="120"/>
      <c r="KOO23" s="120"/>
      <c r="KOQ23" s="120"/>
      <c r="KOS23" s="120"/>
      <c r="KOU23" s="120"/>
      <c r="KOW23" s="120"/>
      <c r="KOY23" s="120"/>
      <c r="KPA23" s="120"/>
      <c r="KPC23" s="120"/>
      <c r="KPE23" s="120"/>
      <c r="KPG23" s="120"/>
      <c r="KPI23" s="120"/>
      <c r="KPK23" s="120"/>
      <c r="KPM23" s="120"/>
      <c r="KPO23" s="120"/>
      <c r="KPQ23" s="120"/>
      <c r="KPS23" s="120"/>
      <c r="KPU23" s="120"/>
      <c r="KPW23" s="120"/>
      <c r="KPY23" s="120"/>
      <c r="KQA23" s="120"/>
      <c r="KQC23" s="120"/>
      <c r="KQE23" s="120"/>
      <c r="KQG23" s="120"/>
      <c r="KQI23" s="120"/>
      <c r="KQK23" s="120"/>
      <c r="KQM23" s="120"/>
      <c r="KQO23" s="120"/>
      <c r="KQQ23" s="120"/>
      <c r="KQS23" s="120"/>
      <c r="KQU23" s="120"/>
      <c r="KQW23" s="120"/>
      <c r="KQY23" s="120"/>
      <c r="KRA23" s="120"/>
      <c r="KRC23" s="120"/>
      <c r="KRE23" s="120"/>
      <c r="KRG23" s="120"/>
      <c r="KRI23" s="120"/>
      <c r="KRK23" s="120"/>
      <c r="KRM23" s="120"/>
      <c r="KRO23" s="120"/>
      <c r="KRQ23" s="120"/>
      <c r="KRS23" s="120"/>
      <c r="KRU23" s="120"/>
      <c r="KRW23" s="120"/>
      <c r="KRY23" s="120"/>
      <c r="KSA23" s="120"/>
      <c r="KSC23" s="120"/>
      <c r="KSE23" s="120"/>
      <c r="KSG23" s="120"/>
      <c r="KSI23" s="120"/>
      <c r="KSK23" s="120"/>
      <c r="KSM23" s="120"/>
      <c r="KSO23" s="120"/>
      <c r="KSQ23" s="120"/>
      <c r="KSS23" s="120"/>
      <c r="KSU23" s="120"/>
      <c r="KSW23" s="120"/>
      <c r="KSY23" s="120"/>
      <c r="KTA23" s="120"/>
      <c r="KTC23" s="120"/>
      <c r="KTE23" s="120"/>
      <c r="KTG23" s="120"/>
      <c r="KTI23" s="120"/>
      <c r="KTK23" s="120"/>
      <c r="KTM23" s="120"/>
      <c r="KTO23" s="120"/>
      <c r="KTQ23" s="120"/>
      <c r="KTS23" s="120"/>
      <c r="KTU23" s="120"/>
      <c r="KTW23" s="120"/>
      <c r="KTY23" s="120"/>
      <c r="KUA23" s="120"/>
      <c r="KUC23" s="120"/>
      <c r="KUE23" s="120"/>
      <c r="KUG23" s="120"/>
      <c r="KUI23" s="120"/>
      <c r="KUK23" s="120"/>
      <c r="KUM23" s="120"/>
      <c r="KUO23" s="120"/>
      <c r="KUQ23" s="120"/>
      <c r="KUS23" s="120"/>
      <c r="KUU23" s="120"/>
      <c r="KUW23" s="120"/>
      <c r="KUY23" s="120"/>
      <c r="KVA23" s="120"/>
      <c r="KVC23" s="120"/>
      <c r="KVE23" s="120"/>
      <c r="KVG23" s="120"/>
      <c r="KVI23" s="120"/>
      <c r="KVK23" s="120"/>
      <c r="KVM23" s="120"/>
      <c r="KVO23" s="120"/>
      <c r="KVQ23" s="120"/>
      <c r="KVS23" s="120"/>
      <c r="KVU23" s="120"/>
      <c r="KVW23" s="120"/>
      <c r="KVY23" s="120"/>
      <c r="KWA23" s="120"/>
      <c r="KWC23" s="120"/>
      <c r="KWE23" s="120"/>
      <c r="KWG23" s="120"/>
      <c r="KWI23" s="120"/>
      <c r="KWK23" s="120"/>
      <c r="KWM23" s="120"/>
      <c r="KWO23" s="120"/>
      <c r="KWQ23" s="120"/>
      <c r="KWS23" s="120"/>
      <c r="KWU23" s="120"/>
      <c r="KWW23" s="120"/>
      <c r="KWY23" s="120"/>
      <c r="KXA23" s="120"/>
      <c r="KXC23" s="120"/>
      <c r="KXE23" s="120"/>
      <c r="KXG23" s="120"/>
      <c r="KXI23" s="120"/>
      <c r="KXK23" s="120"/>
      <c r="KXM23" s="120"/>
      <c r="KXO23" s="120"/>
      <c r="KXQ23" s="120"/>
      <c r="KXS23" s="120"/>
      <c r="KXU23" s="120"/>
      <c r="KXW23" s="120"/>
      <c r="KXY23" s="120"/>
      <c r="KYA23" s="120"/>
      <c r="KYC23" s="120"/>
      <c r="KYE23" s="120"/>
      <c r="KYG23" s="120"/>
      <c r="KYI23" s="120"/>
      <c r="KYK23" s="120"/>
      <c r="KYM23" s="120"/>
      <c r="KYO23" s="120"/>
      <c r="KYQ23" s="120"/>
      <c r="KYS23" s="120"/>
      <c r="KYU23" s="120"/>
      <c r="KYW23" s="120"/>
      <c r="KYY23" s="120"/>
      <c r="KZA23" s="120"/>
      <c r="KZC23" s="120"/>
      <c r="KZE23" s="120"/>
      <c r="KZG23" s="120"/>
      <c r="KZI23" s="120"/>
      <c r="KZK23" s="120"/>
      <c r="KZM23" s="120"/>
      <c r="KZO23" s="120"/>
      <c r="KZQ23" s="120"/>
      <c r="KZS23" s="120"/>
      <c r="KZU23" s="120"/>
      <c r="KZW23" s="120"/>
      <c r="KZY23" s="120"/>
      <c r="LAA23" s="120"/>
      <c r="LAC23" s="120"/>
      <c r="LAE23" s="120"/>
      <c r="LAG23" s="120"/>
      <c r="LAI23" s="120"/>
      <c r="LAK23" s="120"/>
      <c r="LAM23" s="120"/>
      <c r="LAO23" s="120"/>
      <c r="LAQ23" s="120"/>
      <c r="LAS23" s="120"/>
      <c r="LAU23" s="120"/>
      <c r="LAW23" s="120"/>
      <c r="LAY23" s="120"/>
      <c r="LBA23" s="120"/>
      <c r="LBC23" s="120"/>
      <c r="LBE23" s="120"/>
      <c r="LBG23" s="120"/>
      <c r="LBI23" s="120"/>
      <c r="LBK23" s="120"/>
      <c r="LBM23" s="120"/>
      <c r="LBO23" s="120"/>
      <c r="LBQ23" s="120"/>
      <c r="LBS23" s="120"/>
      <c r="LBU23" s="120"/>
      <c r="LBW23" s="120"/>
      <c r="LBY23" s="120"/>
      <c r="LCA23" s="120"/>
      <c r="LCC23" s="120"/>
      <c r="LCE23" s="120"/>
      <c r="LCG23" s="120"/>
      <c r="LCI23" s="120"/>
      <c r="LCK23" s="120"/>
      <c r="LCM23" s="120"/>
      <c r="LCO23" s="120"/>
      <c r="LCQ23" s="120"/>
      <c r="LCS23" s="120"/>
      <c r="LCU23" s="120"/>
      <c r="LCW23" s="120"/>
      <c r="LCY23" s="120"/>
      <c r="LDA23" s="120"/>
      <c r="LDC23" s="120"/>
      <c r="LDE23" s="120"/>
      <c r="LDG23" s="120"/>
      <c r="LDI23" s="120"/>
      <c r="LDK23" s="120"/>
      <c r="LDM23" s="120"/>
      <c r="LDO23" s="120"/>
      <c r="LDQ23" s="120"/>
      <c r="LDS23" s="120"/>
      <c r="LDU23" s="120"/>
      <c r="LDW23" s="120"/>
      <c r="LDY23" s="120"/>
      <c r="LEA23" s="120"/>
      <c r="LEC23" s="120"/>
      <c r="LEE23" s="120"/>
      <c r="LEG23" s="120"/>
      <c r="LEI23" s="120"/>
      <c r="LEK23" s="120"/>
      <c r="LEM23" s="120"/>
      <c r="LEO23" s="120"/>
      <c r="LEQ23" s="120"/>
      <c r="LES23" s="120"/>
      <c r="LEU23" s="120"/>
      <c r="LEW23" s="120"/>
      <c r="LEY23" s="120"/>
      <c r="LFA23" s="120"/>
      <c r="LFC23" s="120"/>
      <c r="LFE23" s="120"/>
      <c r="LFG23" s="120"/>
      <c r="LFI23" s="120"/>
      <c r="LFK23" s="120"/>
      <c r="LFM23" s="120"/>
      <c r="LFO23" s="120"/>
      <c r="LFQ23" s="120"/>
      <c r="LFS23" s="120"/>
      <c r="LFU23" s="120"/>
      <c r="LFW23" s="120"/>
      <c r="LFY23" s="120"/>
      <c r="LGA23" s="120"/>
      <c r="LGC23" s="120"/>
      <c r="LGE23" s="120"/>
      <c r="LGG23" s="120"/>
      <c r="LGI23" s="120"/>
      <c r="LGK23" s="120"/>
      <c r="LGM23" s="120"/>
      <c r="LGO23" s="120"/>
      <c r="LGQ23" s="120"/>
      <c r="LGS23" s="120"/>
      <c r="LGU23" s="120"/>
      <c r="LGW23" s="120"/>
      <c r="LGY23" s="120"/>
      <c r="LHA23" s="120"/>
      <c r="LHC23" s="120"/>
      <c r="LHE23" s="120"/>
      <c r="LHG23" s="120"/>
      <c r="LHI23" s="120"/>
      <c r="LHK23" s="120"/>
      <c r="LHM23" s="120"/>
      <c r="LHO23" s="120"/>
      <c r="LHQ23" s="120"/>
      <c r="LHS23" s="120"/>
      <c r="LHU23" s="120"/>
      <c r="LHW23" s="120"/>
      <c r="LHY23" s="120"/>
      <c r="LIA23" s="120"/>
      <c r="LIC23" s="120"/>
      <c r="LIE23" s="120"/>
      <c r="LIG23" s="120"/>
      <c r="LII23" s="120"/>
      <c r="LIK23" s="120"/>
      <c r="LIM23" s="120"/>
      <c r="LIO23" s="120"/>
      <c r="LIQ23" s="120"/>
      <c r="LIS23" s="120"/>
      <c r="LIU23" s="120"/>
      <c r="LIW23" s="120"/>
      <c r="LIY23" s="120"/>
      <c r="LJA23" s="120"/>
      <c r="LJC23" s="120"/>
      <c r="LJE23" s="120"/>
      <c r="LJG23" s="120"/>
      <c r="LJI23" s="120"/>
      <c r="LJK23" s="120"/>
      <c r="LJM23" s="120"/>
      <c r="LJO23" s="120"/>
      <c r="LJQ23" s="120"/>
      <c r="LJS23" s="120"/>
      <c r="LJU23" s="120"/>
      <c r="LJW23" s="120"/>
      <c r="LJY23" s="120"/>
      <c r="LKA23" s="120"/>
      <c r="LKC23" s="120"/>
      <c r="LKE23" s="120"/>
      <c r="LKG23" s="120"/>
      <c r="LKI23" s="120"/>
      <c r="LKK23" s="120"/>
      <c r="LKM23" s="120"/>
      <c r="LKO23" s="120"/>
      <c r="LKQ23" s="120"/>
      <c r="LKS23" s="120"/>
      <c r="LKU23" s="120"/>
      <c r="LKW23" s="120"/>
      <c r="LKY23" s="120"/>
      <c r="LLA23" s="120"/>
      <c r="LLC23" s="120"/>
      <c r="LLE23" s="120"/>
      <c r="LLG23" s="120"/>
      <c r="LLI23" s="120"/>
      <c r="LLK23" s="120"/>
      <c r="LLM23" s="120"/>
      <c r="LLO23" s="120"/>
      <c r="LLQ23" s="120"/>
      <c r="LLS23" s="120"/>
      <c r="LLU23" s="120"/>
      <c r="LLW23" s="120"/>
      <c r="LLY23" s="120"/>
      <c r="LMA23" s="120"/>
      <c r="LMC23" s="120"/>
      <c r="LME23" s="120"/>
      <c r="LMG23" s="120"/>
      <c r="LMI23" s="120"/>
      <c r="LMK23" s="120"/>
      <c r="LMM23" s="120"/>
      <c r="LMO23" s="120"/>
      <c r="LMQ23" s="120"/>
      <c r="LMS23" s="120"/>
      <c r="LMU23" s="120"/>
      <c r="LMW23" s="120"/>
      <c r="LMY23" s="120"/>
      <c r="LNA23" s="120"/>
      <c r="LNC23" s="120"/>
      <c r="LNE23" s="120"/>
      <c r="LNG23" s="120"/>
      <c r="LNI23" s="120"/>
      <c r="LNK23" s="120"/>
      <c r="LNM23" s="120"/>
      <c r="LNO23" s="120"/>
      <c r="LNQ23" s="120"/>
      <c r="LNS23" s="120"/>
      <c r="LNU23" s="120"/>
      <c r="LNW23" s="120"/>
      <c r="LNY23" s="120"/>
      <c r="LOA23" s="120"/>
      <c r="LOC23" s="120"/>
      <c r="LOE23" s="120"/>
      <c r="LOG23" s="120"/>
      <c r="LOI23" s="120"/>
      <c r="LOK23" s="120"/>
      <c r="LOM23" s="120"/>
      <c r="LOO23" s="120"/>
      <c r="LOQ23" s="120"/>
      <c r="LOS23" s="120"/>
      <c r="LOU23" s="120"/>
      <c r="LOW23" s="120"/>
      <c r="LOY23" s="120"/>
      <c r="LPA23" s="120"/>
      <c r="LPC23" s="120"/>
      <c r="LPE23" s="120"/>
      <c r="LPG23" s="120"/>
      <c r="LPI23" s="120"/>
      <c r="LPK23" s="120"/>
      <c r="LPM23" s="120"/>
      <c r="LPO23" s="120"/>
      <c r="LPQ23" s="120"/>
      <c r="LPS23" s="120"/>
      <c r="LPU23" s="120"/>
      <c r="LPW23" s="120"/>
      <c r="LPY23" s="120"/>
      <c r="LQA23" s="120"/>
      <c r="LQC23" s="120"/>
      <c r="LQE23" s="120"/>
      <c r="LQG23" s="120"/>
      <c r="LQI23" s="120"/>
      <c r="LQK23" s="120"/>
      <c r="LQM23" s="120"/>
      <c r="LQO23" s="120"/>
      <c r="LQQ23" s="120"/>
      <c r="LQS23" s="120"/>
      <c r="LQU23" s="120"/>
      <c r="LQW23" s="120"/>
      <c r="LQY23" s="120"/>
      <c r="LRA23" s="120"/>
      <c r="LRC23" s="120"/>
      <c r="LRE23" s="120"/>
      <c r="LRG23" s="120"/>
      <c r="LRI23" s="120"/>
      <c r="LRK23" s="120"/>
      <c r="LRM23" s="120"/>
      <c r="LRO23" s="120"/>
      <c r="LRQ23" s="120"/>
      <c r="LRS23" s="120"/>
      <c r="LRU23" s="120"/>
      <c r="LRW23" s="120"/>
      <c r="LRY23" s="120"/>
      <c r="LSA23" s="120"/>
      <c r="LSC23" s="120"/>
      <c r="LSE23" s="120"/>
      <c r="LSG23" s="120"/>
      <c r="LSI23" s="120"/>
      <c r="LSK23" s="120"/>
      <c r="LSM23" s="120"/>
      <c r="LSO23" s="120"/>
      <c r="LSQ23" s="120"/>
      <c r="LSS23" s="120"/>
      <c r="LSU23" s="120"/>
      <c r="LSW23" s="120"/>
      <c r="LSY23" s="120"/>
      <c r="LTA23" s="120"/>
      <c r="LTC23" s="120"/>
      <c r="LTE23" s="120"/>
      <c r="LTG23" s="120"/>
      <c r="LTI23" s="120"/>
      <c r="LTK23" s="120"/>
      <c r="LTM23" s="120"/>
      <c r="LTO23" s="120"/>
      <c r="LTQ23" s="120"/>
      <c r="LTS23" s="120"/>
      <c r="LTU23" s="120"/>
      <c r="LTW23" s="120"/>
      <c r="LTY23" s="120"/>
      <c r="LUA23" s="120"/>
      <c r="LUC23" s="120"/>
      <c r="LUE23" s="120"/>
      <c r="LUG23" s="120"/>
      <c r="LUI23" s="120"/>
      <c r="LUK23" s="120"/>
      <c r="LUM23" s="120"/>
      <c r="LUO23" s="120"/>
      <c r="LUQ23" s="120"/>
      <c r="LUS23" s="120"/>
      <c r="LUU23" s="120"/>
      <c r="LUW23" s="120"/>
      <c r="LUY23" s="120"/>
      <c r="LVA23" s="120"/>
      <c r="LVC23" s="120"/>
      <c r="LVE23" s="120"/>
      <c r="LVG23" s="120"/>
      <c r="LVI23" s="120"/>
      <c r="LVK23" s="120"/>
      <c r="LVM23" s="120"/>
      <c r="LVO23" s="120"/>
      <c r="LVQ23" s="120"/>
      <c r="LVS23" s="120"/>
      <c r="LVU23" s="120"/>
      <c r="LVW23" s="120"/>
      <c r="LVY23" s="120"/>
      <c r="LWA23" s="120"/>
      <c r="LWC23" s="120"/>
      <c r="LWE23" s="120"/>
      <c r="LWG23" s="120"/>
      <c r="LWI23" s="120"/>
      <c r="LWK23" s="120"/>
      <c r="LWM23" s="120"/>
      <c r="LWO23" s="120"/>
      <c r="LWQ23" s="120"/>
      <c r="LWS23" s="120"/>
      <c r="LWU23" s="120"/>
      <c r="LWW23" s="120"/>
      <c r="LWY23" s="120"/>
      <c r="LXA23" s="120"/>
      <c r="LXC23" s="120"/>
      <c r="LXE23" s="120"/>
      <c r="LXG23" s="120"/>
      <c r="LXI23" s="120"/>
      <c r="LXK23" s="120"/>
      <c r="LXM23" s="120"/>
      <c r="LXO23" s="120"/>
      <c r="LXQ23" s="120"/>
      <c r="LXS23" s="120"/>
      <c r="LXU23" s="120"/>
      <c r="LXW23" s="120"/>
      <c r="LXY23" s="120"/>
      <c r="LYA23" s="120"/>
      <c r="LYC23" s="120"/>
      <c r="LYE23" s="120"/>
      <c r="LYG23" s="120"/>
      <c r="LYI23" s="120"/>
      <c r="LYK23" s="120"/>
      <c r="LYM23" s="120"/>
      <c r="LYO23" s="120"/>
      <c r="LYQ23" s="120"/>
      <c r="LYS23" s="120"/>
      <c r="LYU23" s="120"/>
      <c r="LYW23" s="120"/>
      <c r="LYY23" s="120"/>
      <c r="LZA23" s="120"/>
      <c r="LZC23" s="120"/>
      <c r="LZE23" s="120"/>
      <c r="LZG23" s="120"/>
      <c r="LZI23" s="120"/>
      <c r="LZK23" s="120"/>
      <c r="LZM23" s="120"/>
      <c r="LZO23" s="120"/>
      <c r="LZQ23" s="120"/>
      <c r="LZS23" s="120"/>
      <c r="LZU23" s="120"/>
      <c r="LZW23" s="120"/>
      <c r="LZY23" s="120"/>
      <c r="MAA23" s="120"/>
      <c r="MAC23" s="120"/>
      <c r="MAE23" s="120"/>
      <c r="MAG23" s="120"/>
      <c r="MAI23" s="120"/>
      <c r="MAK23" s="120"/>
      <c r="MAM23" s="120"/>
      <c r="MAO23" s="120"/>
      <c r="MAQ23" s="120"/>
      <c r="MAS23" s="120"/>
      <c r="MAU23" s="120"/>
      <c r="MAW23" s="120"/>
      <c r="MAY23" s="120"/>
      <c r="MBA23" s="120"/>
      <c r="MBC23" s="120"/>
      <c r="MBE23" s="120"/>
      <c r="MBG23" s="120"/>
      <c r="MBI23" s="120"/>
      <c r="MBK23" s="120"/>
      <c r="MBM23" s="120"/>
      <c r="MBO23" s="120"/>
      <c r="MBQ23" s="120"/>
      <c r="MBS23" s="120"/>
      <c r="MBU23" s="120"/>
      <c r="MBW23" s="120"/>
      <c r="MBY23" s="120"/>
      <c r="MCA23" s="120"/>
      <c r="MCC23" s="120"/>
      <c r="MCE23" s="120"/>
      <c r="MCG23" s="120"/>
      <c r="MCI23" s="120"/>
      <c r="MCK23" s="120"/>
      <c r="MCM23" s="120"/>
      <c r="MCO23" s="120"/>
      <c r="MCQ23" s="120"/>
      <c r="MCS23" s="120"/>
      <c r="MCU23" s="120"/>
      <c r="MCW23" s="120"/>
      <c r="MCY23" s="120"/>
      <c r="MDA23" s="120"/>
      <c r="MDC23" s="120"/>
      <c r="MDE23" s="120"/>
      <c r="MDG23" s="120"/>
      <c r="MDI23" s="120"/>
      <c r="MDK23" s="120"/>
      <c r="MDM23" s="120"/>
      <c r="MDO23" s="120"/>
      <c r="MDQ23" s="120"/>
      <c r="MDS23" s="120"/>
      <c r="MDU23" s="120"/>
      <c r="MDW23" s="120"/>
      <c r="MDY23" s="120"/>
      <c r="MEA23" s="120"/>
      <c r="MEC23" s="120"/>
      <c r="MEE23" s="120"/>
      <c r="MEG23" s="120"/>
      <c r="MEI23" s="120"/>
      <c r="MEK23" s="120"/>
      <c r="MEM23" s="120"/>
      <c r="MEO23" s="120"/>
      <c r="MEQ23" s="120"/>
      <c r="MES23" s="120"/>
      <c r="MEU23" s="120"/>
      <c r="MEW23" s="120"/>
      <c r="MEY23" s="120"/>
      <c r="MFA23" s="120"/>
      <c r="MFC23" s="120"/>
      <c r="MFE23" s="120"/>
      <c r="MFG23" s="120"/>
      <c r="MFI23" s="120"/>
      <c r="MFK23" s="120"/>
      <c r="MFM23" s="120"/>
      <c r="MFO23" s="120"/>
      <c r="MFQ23" s="120"/>
      <c r="MFS23" s="120"/>
      <c r="MFU23" s="120"/>
      <c r="MFW23" s="120"/>
      <c r="MFY23" s="120"/>
      <c r="MGA23" s="120"/>
      <c r="MGC23" s="120"/>
      <c r="MGE23" s="120"/>
      <c r="MGG23" s="120"/>
      <c r="MGI23" s="120"/>
      <c r="MGK23" s="120"/>
      <c r="MGM23" s="120"/>
      <c r="MGO23" s="120"/>
      <c r="MGQ23" s="120"/>
      <c r="MGS23" s="120"/>
      <c r="MGU23" s="120"/>
      <c r="MGW23" s="120"/>
      <c r="MGY23" s="120"/>
      <c r="MHA23" s="120"/>
      <c r="MHC23" s="120"/>
      <c r="MHE23" s="120"/>
      <c r="MHG23" s="120"/>
      <c r="MHI23" s="120"/>
      <c r="MHK23" s="120"/>
      <c r="MHM23" s="120"/>
      <c r="MHO23" s="120"/>
      <c r="MHQ23" s="120"/>
      <c r="MHS23" s="120"/>
      <c r="MHU23" s="120"/>
      <c r="MHW23" s="120"/>
      <c r="MHY23" s="120"/>
      <c r="MIA23" s="120"/>
      <c r="MIC23" s="120"/>
      <c r="MIE23" s="120"/>
      <c r="MIG23" s="120"/>
      <c r="MII23" s="120"/>
      <c r="MIK23" s="120"/>
      <c r="MIM23" s="120"/>
      <c r="MIO23" s="120"/>
      <c r="MIQ23" s="120"/>
      <c r="MIS23" s="120"/>
      <c r="MIU23" s="120"/>
      <c r="MIW23" s="120"/>
      <c r="MIY23" s="120"/>
      <c r="MJA23" s="120"/>
      <c r="MJC23" s="120"/>
      <c r="MJE23" s="120"/>
      <c r="MJG23" s="120"/>
      <c r="MJI23" s="120"/>
      <c r="MJK23" s="120"/>
      <c r="MJM23" s="120"/>
      <c r="MJO23" s="120"/>
      <c r="MJQ23" s="120"/>
      <c r="MJS23" s="120"/>
      <c r="MJU23" s="120"/>
      <c r="MJW23" s="120"/>
      <c r="MJY23" s="120"/>
      <c r="MKA23" s="120"/>
      <c r="MKC23" s="120"/>
      <c r="MKE23" s="120"/>
      <c r="MKG23" s="120"/>
      <c r="MKI23" s="120"/>
      <c r="MKK23" s="120"/>
      <c r="MKM23" s="120"/>
      <c r="MKO23" s="120"/>
      <c r="MKQ23" s="120"/>
      <c r="MKS23" s="120"/>
      <c r="MKU23" s="120"/>
      <c r="MKW23" s="120"/>
      <c r="MKY23" s="120"/>
      <c r="MLA23" s="120"/>
      <c r="MLC23" s="120"/>
      <c r="MLE23" s="120"/>
      <c r="MLG23" s="120"/>
      <c r="MLI23" s="120"/>
      <c r="MLK23" s="120"/>
      <c r="MLM23" s="120"/>
      <c r="MLO23" s="120"/>
      <c r="MLQ23" s="120"/>
      <c r="MLS23" s="120"/>
      <c r="MLU23" s="120"/>
      <c r="MLW23" s="120"/>
      <c r="MLY23" s="120"/>
      <c r="MMA23" s="120"/>
      <c r="MMC23" s="120"/>
      <c r="MME23" s="120"/>
      <c r="MMG23" s="120"/>
      <c r="MMI23" s="120"/>
      <c r="MMK23" s="120"/>
      <c r="MMM23" s="120"/>
      <c r="MMO23" s="120"/>
      <c r="MMQ23" s="120"/>
      <c r="MMS23" s="120"/>
      <c r="MMU23" s="120"/>
      <c r="MMW23" s="120"/>
      <c r="MMY23" s="120"/>
      <c r="MNA23" s="120"/>
      <c r="MNC23" s="120"/>
      <c r="MNE23" s="120"/>
      <c r="MNG23" s="120"/>
      <c r="MNI23" s="120"/>
      <c r="MNK23" s="120"/>
      <c r="MNM23" s="120"/>
      <c r="MNO23" s="120"/>
      <c r="MNQ23" s="120"/>
      <c r="MNS23" s="120"/>
      <c r="MNU23" s="120"/>
      <c r="MNW23" s="120"/>
      <c r="MNY23" s="120"/>
      <c r="MOA23" s="120"/>
      <c r="MOC23" s="120"/>
      <c r="MOE23" s="120"/>
      <c r="MOG23" s="120"/>
      <c r="MOI23" s="120"/>
      <c r="MOK23" s="120"/>
      <c r="MOM23" s="120"/>
      <c r="MOO23" s="120"/>
      <c r="MOQ23" s="120"/>
      <c r="MOS23" s="120"/>
      <c r="MOU23" s="120"/>
      <c r="MOW23" s="120"/>
      <c r="MOY23" s="120"/>
      <c r="MPA23" s="120"/>
      <c r="MPC23" s="120"/>
      <c r="MPE23" s="120"/>
      <c r="MPG23" s="120"/>
      <c r="MPI23" s="120"/>
      <c r="MPK23" s="120"/>
      <c r="MPM23" s="120"/>
      <c r="MPO23" s="120"/>
      <c r="MPQ23" s="120"/>
      <c r="MPS23" s="120"/>
      <c r="MPU23" s="120"/>
      <c r="MPW23" s="120"/>
      <c r="MPY23" s="120"/>
      <c r="MQA23" s="120"/>
      <c r="MQC23" s="120"/>
      <c r="MQE23" s="120"/>
      <c r="MQG23" s="120"/>
      <c r="MQI23" s="120"/>
      <c r="MQK23" s="120"/>
      <c r="MQM23" s="120"/>
      <c r="MQO23" s="120"/>
      <c r="MQQ23" s="120"/>
      <c r="MQS23" s="120"/>
      <c r="MQU23" s="120"/>
      <c r="MQW23" s="120"/>
      <c r="MQY23" s="120"/>
      <c r="MRA23" s="120"/>
      <c r="MRC23" s="120"/>
      <c r="MRE23" s="120"/>
      <c r="MRG23" s="120"/>
      <c r="MRI23" s="120"/>
      <c r="MRK23" s="120"/>
      <c r="MRM23" s="120"/>
      <c r="MRO23" s="120"/>
      <c r="MRQ23" s="120"/>
      <c r="MRS23" s="120"/>
      <c r="MRU23" s="120"/>
      <c r="MRW23" s="120"/>
      <c r="MRY23" s="120"/>
      <c r="MSA23" s="120"/>
      <c r="MSC23" s="120"/>
      <c r="MSE23" s="120"/>
      <c r="MSG23" s="120"/>
      <c r="MSI23" s="120"/>
      <c r="MSK23" s="120"/>
      <c r="MSM23" s="120"/>
      <c r="MSO23" s="120"/>
      <c r="MSQ23" s="120"/>
      <c r="MSS23" s="120"/>
      <c r="MSU23" s="120"/>
      <c r="MSW23" s="120"/>
      <c r="MSY23" s="120"/>
      <c r="MTA23" s="120"/>
      <c r="MTC23" s="120"/>
      <c r="MTE23" s="120"/>
      <c r="MTG23" s="120"/>
      <c r="MTI23" s="120"/>
      <c r="MTK23" s="120"/>
      <c r="MTM23" s="120"/>
      <c r="MTO23" s="120"/>
      <c r="MTQ23" s="120"/>
      <c r="MTS23" s="120"/>
      <c r="MTU23" s="120"/>
      <c r="MTW23" s="120"/>
      <c r="MTY23" s="120"/>
      <c r="MUA23" s="120"/>
      <c r="MUC23" s="120"/>
      <c r="MUE23" s="120"/>
      <c r="MUG23" s="120"/>
      <c r="MUI23" s="120"/>
      <c r="MUK23" s="120"/>
      <c r="MUM23" s="120"/>
      <c r="MUO23" s="120"/>
      <c r="MUQ23" s="120"/>
      <c r="MUS23" s="120"/>
      <c r="MUU23" s="120"/>
      <c r="MUW23" s="120"/>
      <c r="MUY23" s="120"/>
      <c r="MVA23" s="120"/>
      <c r="MVC23" s="120"/>
      <c r="MVE23" s="120"/>
      <c r="MVG23" s="120"/>
      <c r="MVI23" s="120"/>
      <c r="MVK23" s="120"/>
      <c r="MVM23" s="120"/>
      <c r="MVO23" s="120"/>
      <c r="MVQ23" s="120"/>
      <c r="MVS23" s="120"/>
      <c r="MVU23" s="120"/>
      <c r="MVW23" s="120"/>
      <c r="MVY23" s="120"/>
      <c r="MWA23" s="120"/>
      <c r="MWC23" s="120"/>
      <c r="MWE23" s="120"/>
      <c r="MWG23" s="120"/>
      <c r="MWI23" s="120"/>
      <c r="MWK23" s="120"/>
      <c r="MWM23" s="120"/>
      <c r="MWO23" s="120"/>
      <c r="MWQ23" s="120"/>
      <c r="MWS23" s="120"/>
      <c r="MWU23" s="120"/>
      <c r="MWW23" s="120"/>
      <c r="MWY23" s="120"/>
      <c r="MXA23" s="120"/>
      <c r="MXC23" s="120"/>
      <c r="MXE23" s="120"/>
      <c r="MXG23" s="120"/>
      <c r="MXI23" s="120"/>
      <c r="MXK23" s="120"/>
      <c r="MXM23" s="120"/>
      <c r="MXO23" s="120"/>
      <c r="MXQ23" s="120"/>
      <c r="MXS23" s="120"/>
      <c r="MXU23" s="120"/>
      <c r="MXW23" s="120"/>
      <c r="MXY23" s="120"/>
      <c r="MYA23" s="120"/>
      <c r="MYC23" s="120"/>
      <c r="MYE23" s="120"/>
      <c r="MYG23" s="120"/>
      <c r="MYI23" s="120"/>
      <c r="MYK23" s="120"/>
      <c r="MYM23" s="120"/>
      <c r="MYO23" s="120"/>
      <c r="MYQ23" s="120"/>
      <c r="MYS23" s="120"/>
      <c r="MYU23" s="120"/>
      <c r="MYW23" s="120"/>
      <c r="MYY23" s="120"/>
      <c r="MZA23" s="120"/>
      <c r="MZC23" s="120"/>
      <c r="MZE23" s="120"/>
      <c r="MZG23" s="120"/>
      <c r="MZI23" s="120"/>
      <c r="MZK23" s="120"/>
      <c r="MZM23" s="120"/>
      <c r="MZO23" s="120"/>
      <c r="MZQ23" s="120"/>
      <c r="MZS23" s="120"/>
      <c r="MZU23" s="120"/>
      <c r="MZW23" s="120"/>
      <c r="MZY23" s="120"/>
      <c r="NAA23" s="120"/>
      <c r="NAC23" s="120"/>
      <c r="NAE23" s="120"/>
      <c r="NAG23" s="120"/>
      <c r="NAI23" s="120"/>
      <c r="NAK23" s="120"/>
      <c r="NAM23" s="120"/>
      <c r="NAO23" s="120"/>
      <c r="NAQ23" s="120"/>
      <c r="NAS23" s="120"/>
      <c r="NAU23" s="120"/>
      <c r="NAW23" s="120"/>
      <c r="NAY23" s="120"/>
      <c r="NBA23" s="120"/>
      <c r="NBC23" s="120"/>
      <c r="NBE23" s="120"/>
      <c r="NBG23" s="120"/>
      <c r="NBI23" s="120"/>
      <c r="NBK23" s="120"/>
      <c r="NBM23" s="120"/>
      <c r="NBO23" s="120"/>
      <c r="NBQ23" s="120"/>
      <c r="NBS23" s="120"/>
      <c r="NBU23" s="120"/>
      <c r="NBW23" s="120"/>
      <c r="NBY23" s="120"/>
      <c r="NCA23" s="120"/>
      <c r="NCC23" s="120"/>
      <c r="NCE23" s="120"/>
      <c r="NCG23" s="120"/>
      <c r="NCI23" s="120"/>
      <c r="NCK23" s="120"/>
      <c r="NCM23" s="120"/>
      <c r="NCO23" s="120"/>
      <c r="NCQ23" s="120"/>
      <c r="NCS23" s="120"/>
      <c r="NCU23" s="120"/>
      <c r="NCW23" s="120"/>
      <c r="NCY23" s="120"/>
      <c r="NDA23" s="120"/>
      <c r="NDC23" s="120"/>
      <c r="NDE23" s="120"/>
      <c r="NDG23" s="120"/>
      <c r="NDI23" s="120"/>
      <c r="NDK23" s="120"/>
      <c r="NDM23" s="120"/>
      <c r="NDO23" s="120"/>
      <c r="NDQ23" s="120"/>
      <c r="NDS23" s="120"/>
      <c r="NDU23" s="120"/>
      <c r="NDW23" s="120"/>
      <c r="NDY23" s="120"/>
      <c r="NEA23" s="120"/>
      <c r="NEC23" s="120"/>
      <c r="NEE23" s="120"/>
      <c r="NEG23" s="120"/>
      <c r="NEI23" s="120"/>
      <c r="NEK23" s="120"/>
      <c r="NEM23" s="120"/>
      <c r="NEO23" s="120"/>
      <c r="NEQ23" s="120"/>
      <c r="NES23" s="120"/>
      <c r="NEU23" s="120"/>
      <c r="NEW23" s="120"/>
      <c r="NEY23" s="120"/>
      <c r="NFA23" s="120"/>
      <c r="NFC23" s="120"/>
      <c r="NFE23" s="120"/>
      <c r="NFG23" s="120"/>
      <c r="NFI23" s="120"/>
      <c r="NFK23" s="120"/>
      <c r="NFM23" s="120"/>
      <c r="NFO23" s="120"/>
      <c r="NFQ23" s="120"/>
      <c r="NFS23" s="120"/>
      <c r="NFU23" s="120"/>
      <c r="NFW23" s="120"/>
      <c r="NFY23" s="120"/>
      <c r="NGA23" s="120"/>
      <c r="NGC23" s="120"/>
      <c r="NGE23" s="120"/>
      <c r="NGG23" s="120"/>
      <c r="NGI23" s="120"/>
      <c r="NGK23" s="120"/>
      <c r="NGM23" s="120"/>
      <c r="NGO23" s="120"/>
      <c r="NGQ23" s="120"/>
      <c r="NGS23" s="120"/>
      <c r="NGU23" s="120"/>
      <c r="NGW23" s="120"/>
      <c r="NGY23" s="120"/>
      <c r="NHA23" s="120"/>
      <c r="NHC23" s="120"/>
      <c r="NHE23" s="120"/>
      <c r="NHG23" s="120"/>
      <c r="NHI23" s="120"/>
      <c r="NHK23" s="120"/>
      <c r="NHM23" s="120"/>
      <c r="NHO23" s="120"/>
      <c r="NHQ23" s="120"/>
      <c r="NHS23" s="120"/>
      <c r="NHU23" s="120"/>
      <c r="NHW23" s="120"/>
      <c r="NHY23" s="120"/>
      <c r="NIA23" s="120"/>
      <c r="NIC23" s="120"/>
      <c r="NIE23" s="120"/>
      <c r="NIG23" s="120"/>
      <c r="NII23" s="120"/>
      <c r="NIK23" s="120"/>
      <c r="NIM23" s="120"/>
      <c r="NIO23" s="120"/>
      <c r="NIQ23" s="120"/>
      <c r="NIS23" s="120"/>
      <c r="NIU23" s="120"/>
      <c r="NIW23" s="120"/>
      <c r="NIY23" s="120"/>
      <c r="NJA23" s="120"/>
      <c r="NJC23" s="120"/>
      <c r="NJE23" s="120"/>
      <c r="NJG23" s="120"/>
      <c r="NJI23" s="120"/>
      <c r="NJK23" s="120"/>
      <c r="NJM23" s="120"/>
      <c r="NJO23" s="120"/>
      <c r="NJQ23" s="120"/>
      <c r="NJS23" s="120"/>
      <c r="NJU23" s="120"/>
      <c r="NJW23" s="120"/>
      <c r="NJY23" s="120"/>
      <c r="NKA23" s="120"/>
      <c r="NKC23" s="120"/>
      <c r="NKE23" s="120"/>
      <c r="NKG23" s="120"/>
      <c r="NKI23" s="120"/>
      <c r="NKK23" s="120"/>
      <c r="NKM23" s="120"/>
      <c r="NKO23" s="120"/>
      <c r="NKQ23" s="120"/>
      <c r="NKS23" s="120"/>
      <c r="NKU23" s="120"/>
      <c r="NKW23" s="120"/>
      <c r="NKY23" s="120"/>
      <c r="NLA23" s="120"/>
      <c r="NLC23" s="120"/>
      <c r="NLE23" s="120"/>
      <c r="NLG23" s="120"/>
      <c r="NLI23" s="120"/>
      <c r="NLK23" s="120"/>
      <c r="NLM23" s="120"/>
      <c r="NLO23" s="120"/>
      <c r="NLQ23" s="120"/>
      <c r="NLS23" s="120"/>
      <c r="NLU23" s="120"/>
      <c r="NLW23" s="120"/>
      <c r="NLY23" s="120"/>
      <c r="NMA23" s="120"/>
      <c r="NMC23" s="120"/>
      <c r="NME23" s="120"/>
      <c r="NMG23" s="120"/>
      <c r="NMI23" s="120"/>
      <c r="NMK23" s="120"/>
      <c r="NMM23" s="120"/>
      <c r="NMO23" s="120"/>
      <c r="NMQ23" s="120"/>
      <c r="NMS23" s="120"/>
      <c r="NMU23" s="120"/>
      <c r="NMW23" s="120"/>
      <c r="NMY23" s="120"/>
      <c r="NNA23" s="120"/>
      <c r="NNC23" s="120"/>
      <c r="NNE23" s="120"/>
      <c r="NNG23" s="120"/>
      <c r="NNI23" s="120"/>
      <c r="NNK23" s="120"/>
      <c r="NNM23" s="120"/>
      <c r="NNO23" s="120"/>
      <c r="NNQ23" s="120"/>
      <c r="NNS23" s="120"/>
      <c r="NNU23" s="120"/>
      <c r="NNW23" s="120"/>
      <c r="NNY23" s="120"/>
      <c r="NOA23" s="120"/>
      <c r="NOC23" s="120"/>
      <c r="NOE23" s="120"/>
      <c r="NOG23" s="120"/>
      <c r="NOI23" s="120"/>
      <c r="NOK23" s="120"/>
      <c r="NOM23" s="120"/>
      <c r="NOO23" s="120"/>
      <c r="NOQ23" s="120"/>
      <c r="NOS23" s="120"/>
      <c r="NOU23" s="120"/>
      <c r="NOW23" s="120"/>
      <c r="NOY23" s="120"/>
      <c r="NPA23" s="120"/>
      <c r="NPC23" s="120"/>
      <c r="NPE23" s="120"/>
      <c r="NPG23" s="120"/>
      <c r="NPI23" s="120"/>
      <c r="NPK23" s="120"/>
      <c r="NPM23" s="120"/>
      <c r="NPO23" s="120"/>
      <c r="NPQ23" s="120"/>
      <c r="NPS23" s="120"/>
      <c r="NPU23" s="120"/>
      <c r="NPW23" s="120"/>
      <c r="NPY23" s="120"/>
      <c r="NQA23" s="120"/>
      <c r="NQC23" s="120"/>
      <c r="NQE23" s="120"/>
      <c r="NQG23" s="120"/>
      <c r="NQI23" s="120"/>
      <c r="NQK23" s="120"/>
      <c r="NQM23" s="120"/>
      <c r="NQO23" s="120"/>
      <c r="NQQ23" s="120"/>
      <c r="NQS23" s="120"/>
      <c r="NQU23" s="120"/>
      <c r="NQW23" s="120"/>
      <c r="NQY23" s="120"/>
      <c r="NRA23" s="120"/>
      <c r="NRC23" s="120"/>
      <c r="NRE23" s="120"/>
      <c r="NRG23" s="120"/>
      <c r="NRI23" s="120"/>
      <c r="NRK23" s="120"/>
      <c r="NRM23" s="120"/>
      <c r="NRO23" s="120"/>
      <c r="NRQ23" s="120"/>
      <c r="NRS23" s="120"/>
      <c r="NRU23" s="120"/>
      <c r="NRW23" s="120"/>
      <c r="NRY23" s="120"/>
      <c r="NSA23" s="120"/>
      <c r="NSC23" s="120"/>
      <c r="NSE23" s="120"/>
      <c r="NSG23" s="120"/>
      <c r="NSI23" s="120"/>
      <c r="NSK23" s="120"/>
      <c r="NSM23" s="120"/>
      <c r="NSO23" s="120"/>
      <c r="NSQ23" s="120"/>
      <c r="NSS23" s="120"/>
      <c r="NSU23" s="120"/>
      <c r="NSW23" s="120"/>
      <c r="NSY23" s="120"/>
      <c r="NTA23" s="120"/>
      <c r="NTC23" s="120"/>
      <c r="NTE23" s="120"/>
      <c r="NTG23" s="120"/>
      <c r="NTI23" s="120"/>
      <c r="NTK23" s="120"/>
      <c r="NTM23" s="120"/>
      <c r="NTO23" s="120"/>
      <c r="NTQ23" s="120"/>
      <c r="NTS23" s="120"/>
      <c r="NTU23" s="120"/>
      <c r="NTW23" s="120"/>
      <c r="NTY23" s="120"/>
      <c r="NUA23" s="120"/>
      <c r="NUC23" s="120"/>
      <c r="NUE23" s="120"/>
      <c r="NUG23" s="120"/>
      <c r="NUI23" s="120"/>
      <c r="NUK23" s="120"/>
      <c r="NUM23" s="120"/>
      <c r="NUO23" s="120"/>
      <c r="NUQ23" s="120"/>
      <c r="NUS23" s="120"/>
      <c r="NUU23" s="120"/>
      <c r="NUW23" s="120"/>
      <c r="NUY23" s="120"/>
      <c r="NVA23" s="120"/>
      <c r="NVC23" s="120"/>
      <c r="NVE23" s="120"/>
      <c r="NVG23" s="120"/>
      <c r="NVI23" s="120"/>
      <c r="NVK23" s="120"/>
      <c r="NVM23" s="120"/>
      <c r="NVO23" s="120"/>
      <c r="NVQ23" s="120"/>
      <c r="NVS23" s="120"/>
      <c r="NVU23" s="120"/>
      <c r="NVW23" s="120"/>
      <c r="NVY23" s="120"/>
      <c r="NWA23" s="120"/>
      <c r="NWC23" s="120"/>
      <c r="NWE23" s="120"/>
      <c r="NWG23" s="120"/>
      <c r="NWI23" s="120"/>
      <c r="NWK23" s="120"/>
      <c r="NWM23" s="120"/>
      <c r="NWO23" s="120"/>
      <c r="NWQ23" s="120"/>
      <c r="NWS23" s="120"/>
      <c r="NWU23" s="120"/>
      <c r="NWW23" s="120"/>
      <c r="NWY23" s="120"/>
      <c r="NXA23" s="120"/>
      <c r="NXC23" s="120"/>
      <c r="NXE23" s="120"/>
      <c r="NXG23" s="120"/>
      <c r="NXI23" s="120"/>
      <c r="NXK23" s="120"/>
      <c r="NXM23" s="120"/>
      <c r="NXO23" s="120"/>
      <c r="NXQ23" s="120"/>
      <c r="NXS23" s="120"/>
      <c r="NXU23" s="120"/>
      <c r="NXW23" s="120"/>
      <c r="NXY23" s="120"/>
      <c r="NYA23" s="120"/>
      <c r="NYC23" s="120"/>
      <c r="NYE23" s="120"/>
      <c r="NYG23" s="120"/>
      <c r="NYI23" s="120"/>
      <c r="NYK23" s="120"/>
      <c r="NYM23" s="120"/>
      <c r="NYO23" s="120"/>
      <c r="NYQ23" s="120"/>
      <c r="NYS23" s="120"/>
      <c r="NYU23" s="120"/>
      <c r="NYW23" s="120"/>
      <c r="NYY23" s="120"/>
      <c r="NZA23" s="120"/>
      <c r="NZC23" s="120"/>
      <c r="NZE23" s="120"/>
      <c r="NZG23" s="120"/>
      <c r="NZI23" s="120"/>
      <c r="NZK23" s="120"/>
      <c r="NZM23" s="120"/>
      <c r="NZO23" s="120"/>
      <c r="NZQ23" s="120"/>
      <c r="NZS23" s="120"/>
      <c r="NZU23" s="120"/>
      <c r="NZW23" s="120"/>
      <c r="NZY23" s="120"/>
      <c r="OAA23" s="120"/>
      <c r="OAC23" s="120"/>
      <c r="OAE23" s="120"/>
      <c r="OAG23" s="120"/>
      <c r="OAI23" s="120"/>
      <c r="OAK23" s="120"/>
      <c r="OAM23" s="120"/>
      <c r="OAO23" s="120"/>
      <c r="OAQ23" s="120"/>
      <c r="OAS23" s="120"/>
      <c r="OAU23" s="120"/>
      <c r="OAW23" s="120"/>
      <c r="OAY23" s="120"/>
      <c r="OBA23" s="120"/>
      <c r="OBC23" s="120"/>
      <c r="OBE23" s="120"/>
      <c r="OBG23" s="120"/>
      <c r="OBI23" s="120"/>
      <c r="OBK23" s="120"/>
      <c r="OBM23" s="120"/>
      <c r="OBO23" s="120"/>
      <c r="OBQ23" s="120"/>
      <c r="OBS23" s="120"/>
      <c r="OBU23" s="120"/>
      <c r="OBW23" s="120"/>
      <c r="OBY23" s="120"/>
      <c r="OCA23" s="120"/>
      <c r="OCC23" s="120"/>
      <c r="OCE23" s="120"/>
      <c r="OCG23" s="120"/>
      <c r="OCI23" s="120"/>
      <c r="OCK23" s="120"/>
      <c r="OCM23" s="120"/>
      <c r="OCO23" s="120"/>
      <c r="OCQ23" s="120"/>
      <c r="OCS23" s="120"/>
      <c r="OCU23" s="120"/>
      <c r="OCW23" s="120"/>
      <c r="OCY23" s="120"/>
      <c r="ODA23" s="120"/>
      <c r="ODC23" s="120"/>
      <c r="ODE23" s="120"/>
      <c r="ODG23" s="120"/>
      <c r="ODI23" s="120"/>
      <c r="ODK23" s="120"/>
      <c r="ODM23" s="120"/>
      <c r="ODO23" s="120"/>
      <c r="ODQ23" s="120"/>
      <c r="ODS23" s="120"/>
      <c r="ODU23" s="120"/>
      <c r="ODW23" s="120"/>
      <c r="ODY23" s="120"/>
      <c r="OEA23" s="120"/>
      <c r="OEC23" s="120"/>
      <c r="OEE23" s="120"/>
      <c r="OEG23" s="120"/>
      <c r="OEI23" s="120"/>
      <c r="OEK23" s="120"/>
      <c r="OEM23" s="120"/>
      <c r="OEO23" s="120"/>
      <c r="OEQ23" s="120"/>
      <c r="OES23" s="120"/>
      <c r="OEU23" s="120"/>
      <c r="OEW23" s="120"/>
      <c r="OEY23" s="120"/>
      <c r="OFA23" s="120"/>
      <c r="OFC23" s="120"/>
      <c r="OFE23" s="120"/>
      <c r="OFG23" s="120"/>
      <c r="OFI23" s="120"/>
      <c r="OFK23" s="120"/>
      <c r="OFM23" s="120"/>
      <c r="OFO23" s="120"/>
      <c r="OFQ23" s="120"/>
      <c r="OFS23" s="120"/>
      <c r="OFU23" s="120"/>
      <c r="OFW23" s="120"/>
      <c r="OFY23" s="120"/>
      <c r="OGA23" s="120"/>
      <c r="OGC23" s="120"/>
      <c r="OGE23" s="120"/>
      <c r="OGG23" s="120"/>
      <c r="OGI23" s="120"/>
      <c r="OGK23" s="120"/>
      <c r="OGM23" s="120"/>
      <c r="OGO23" s="120"/>
      <c r="OGQ23" s="120"/>
      <c r="OGS23" s="120"/>
      <c r="OGU23" s="120"/>
      <c r="OGW23" s="120"/>
      <c r="OGY23" s="120"/>
      <c r="OHA23" s="120"/>
      <c r="OHC23" s="120"/>
      <c r="OHE23" s="120"/>
      <c r="OHG23" s="120"/>
      <c r="OHI23" s="120"/>
      <c r="OHK23" s="120"/>
      <c r="OHM23" s="120"/>
      <c r="OHO23" s="120"/>
      <c r="OHQ23" s="120"/>
      <c r="OHS23" s="120"/>
      <c r="OHU23" s="120"/>
      <c r="OHW23" s="120"/>
      <c r="OHY23" s="120"/>
      <c r="OIA23" s="120"/>
      <c r="OIC23" s="120"/>
      <c r="OIE23" s="120"/>
      <c r="OIG23" s="120"/>
      <c r="OII23" s="120"/>
      <c r="OIK23" s="120"/>
      <c r="OIM23" s="120"/>
      <c r="OIO23" s="120"/>
      <c r="OIQ23" s="120"/>
      <c r="OIS23" s="120"/>
      <c r="OIU23" s="120"/>
      <c r="OIW23" s="120"/>
      <c r="OIY23" s="120"/>
      <c r="OJA23" s="120"/>
      <c r="OJC23" s="120"/>
      <c r="OJE23" s="120"/>
      <c r="OJG23" s="120"/>
      <c r="OJI23" s="120"/>
      <c r="OJK23" s="120"/>
      <c r="OJM23" s="120"/>
      <c r="OJO23" s="120"/>
      <c r="OJQ23" s="120"/>
      <c r="OJS23" s="120"/>
      <c r="OJU23" s="120"/>
      <c r="OJW23" s="120"/>
      <c r="OJY23" s="120"/>
      <c r="OKA23" s="120"/>
      <c r="OKC23" s="120"/>
      <c r="OKE23" s="120"/>
      <c r="OKG23" s="120"/>
      <c r="OKI23" s="120"/>
      <c r="OKK23" s="120"/>
      <c r="OKM23" s="120"/>
      <c r="OKO23" s="120"/>
      <c r="OKQ23" s="120"/>
      <c r="OKS23" s="120"/>
      <c r="OKU23" s="120"/>
      <c r="OKW23" s="120"/>
      <c r="OKY23" s="120"/>
      <c r="OLA23" s="120"/>
      <c r="OLC23" s="120"/>
      <c r="OLE23" s="120"/>
      <c r="OLG23" s="120"/>
      <c r="OLI23" s="120"/>
      <c r="OLK23" s="120"/>
      <c r="OLM23" s="120"/>
      <c r="OLO23" s="120"/>
      <c r="OLQ23" s="120"/>
      <c r="OLS23" s="120"/>
      <c r="OLU23" s="120"/>
      <c r="OLW23" s="120"/>
      <c r="OLY23" s="120"/>
      <c r="OMA23" s="120"/>
      <c r="OMC23" s="120"/>
      <c r="OME23" s="120"/>
      <c r="OMG23" s="120"/>
      <c r="OMI23" s="120"/>
      <c r="OMK23" s="120"/>
      <c r="OMM23" s="120"/>
      <c r="OMO23" s="120"/>
      <c r="OMQ23" s="120"/>
      <c r="OMS23" s="120"/>
      <c r="OMU23" s="120"/>
      <c r="OMW23" s="120"/>
      <c r="OMY23" s="120"/>
      <c r="ONA23" s="120"/>
      <c r="ONC23" s="120"/>
      <c r="ONE23" s="120"/>
      <c r="ONG23" s="120"/>
      <c r="ONI23" s="120"/>
      <c r="ONK23" s="120"/>
      <c r="ONM23" s="120"/>
      <c r="ONO23" s="120"/>
      <c r="ONQ23" s="120"/>
      <c r="ONS23" s="120"/>
      <c r="ONU23" s="120"/>
      <c r="ONW23" s="120"/>
      <c r="ONY23" s="120"/>
      <c r="OOA23" s="120"/>
      <c r="OOC23" s="120"/>
      <c r="OOE23" s="120"/>
      <c r="OOG23" s="120"/>
      <c r="OOI23" s="120"/>
      <c r="OOK23" s="120"/>
      <c r="OOM23" s="120"/>
      <c r="OOO23" s="120"/>
      <c r="OOQ23" s="120"/>
      <c r="OOS23" s="120"/>
      <c r="OOU23" s="120"/>
      <c r="OOW23" s="120"/>
      <c r="OOY23" s="120"/>
      <c r="OPA23" s="120"/>
      <c r="OPC23" s="120"/>
      <c r="OPE23" s="120"/>
      <c r="OPG23" s="120"/>
      <c r="OPI23" s="120"/>
      <c r="OPK23" s="120"/>
      <c r="OPM23" s="120"/>
      <c r="OPO23" s="120"/>
      <c r="OPQ23" s="120"/>
      <c r="OPS23" s="120"/>
      <c r="OPU23" s="120"/>
      <c r="OPW23" s="120"/>
      <c r="OPY23" s="120"/>
      <c r="OQA23" s="120"/>
      <c r="OQC23" s="120"/>
      <c r="OQE23" s="120"/>
      <c r="OQG23" s="120"/>
      <c r="OQI23" s="120"/>
      <c r="OQK23" s="120"/>
      <c r="OQM23" s="120"/>
      <c r="OQO23" s="120"/>
      <c r="OQQ23" s="120"/>
      <c r="OQS23" s="120"/>
      <c r="OQU23" s="120"/>
      <c r="OQW23" s="120"/>
      <c r="OQY23" s="120"/>
      <c r="ORA23" s="120"/>
      <c r="ORC23" s="120"/>
      <c r="ORE23" s="120"/>
      <c r="ORG23" s="120"/>
      <c r="ORI23" s="120"/>
      <c r="ORK23" s="120"/>
      <c r="ORM23" s="120"/>
      <c r="ORO23" s="120"/>
      <c r="ORQ23" s="120"/>
      <c r="ORS23" s="120"/>
      <c r="ORU23" s="120"/>
      <c r="ORW23" s="120"/>
      <c r="ORY23" s="120"/>
      <c r="OSA23" s="120"/>
      <c r="OSC23" s="120"/>
      <c r="OSE23" s="120"/>
      <c r="OSG23" s="120"/>
      <c r="OSI23" s="120"/>
      <c r="OSK23" s="120"/>
      <c r="OSM23" s="120"/>
      <c r="OSO23" s="120"/>
      <c r="OSQ23" s="120"/>
      <c r="OSS23" s="120"/>
      <c r="OSU23" s="120"/>
      <c r="OSW23" s="120"/>
      <c r="OSY23" s="120"/>
      <c r="OTA23" s="120"/>
      <c r="OTC23" s="120"/>
      <c r="OTE23" s="120"/>
      <c r="OTG23" s="120"/>
      <c r="OTI23" s="120"/>
      <c r="OTK23" s="120"/>
      <c r="OTM23" s="120"/>
      <c r="OTO23" s="120"/>
      <c r="OTQ23" s="120"/>
      <c r="OTS23" s="120"/>
      <c r="OTU23" s="120"/>
      <c r="OTW23" s="120"/>
      <c r="OTY23" s="120"/>
      <c r="OUA23" s="120"/>
      <c r="OUC23" s="120"/>
      <c r="OUE23" s="120"/>
      <c r="OUG23" s="120"/>
      <c r="OUI23" s="120"/>
      <c r="OUK23" s="120"/>
      <c r="OUM23" s="120"/>
      <c r="OUO23" s="120"/>
      <c r="OUQ23" s="120"/>
      <c r="OUS23" s="120"/>
      <c r="OUU23" s="120"/>
      <c r="OUW23" s="120"/>
      <c r="OUY23" s="120"/>
      <c r="OVA23" s="120"/>
      <c r="OVC23" s="120"/>
      <c r="OVE23" s="120"/>
      <c r="OVG23" s="120"/>
      <c r="OVI23" s="120"/>
      <c r="OVK23" s="120"/>
      <c r="OVM23" s="120"/>
      <c r="OVO23" s="120"/>
      <c r="OVQ23" s="120"/>
      <c r="OVS23" s="120"/>
      <c r="OVU23" s="120"/>
      <c r="OVW23" s="120"/>
      <c r="OVY23" s="120"/>
      <c r="OWA23" s="120"/>
      <c r="OWC23" s="120"/>
      <c r="OWE23" s="120"/>
      <c r="OWG23" s="120"/>
      <c r="OWI23" s="120"/>
      <c r="OWK23" s="120"/>
      <c r="OWM23" s="120"/>
      <c r="OWO23" s="120"/>
      <c r="OWQ23" s="120"/>
      <c r="OWS23" s="120"/>
      <c r="OWU23" s="120"/>
      <c r="OWW23" s="120"/>
      <c r="OWY23" s="120"/>
      <c r="OXA23" s="120"/>
      <c r="OXC23" s="120"/>
      <c r="OXE23" s="120"/>
      <c r="OXG23" s="120"/>
      <c r="OXI23" s="120"/>
      <c r="OXK23" s="120"/>
      <c r="OXM23" s="120"/>
      <c r="OXO23" s="120"/>
      <c r="OXQ23" s="120"/>
      <c r="OXS23" s="120"/>
      <c r="OXU23" s="120"/>
      <c r="OXW23" s="120"/>
      <c r="OXY23" s="120"/>
      <c r="OYA23" s="120"/>
      <c r="OYC23" s="120"/>
      <c r="OYE23" s="120"/>
      <c r="OYG23" s="120"/>
      <c r="OYI23" s="120"/>
      <c r="OYK23" s="120"/>
      <c r="OYM23" s="120"/>
      <c r="OYO23" s="120"/>
      <c r="OYQ23" s="120"/>
      <c r="OYS23" s="120"/>
      <c r="OYU23" s="120"/>
      <c r="OYW23" s="120"/>
      <c r="OYY23" s="120"/>
      <c r="OZA23" s="120"/>
      <c r="OZC23" s="120"/>
      <c r="OZE23" s="120"/>
      <c r="OZG23" s="120"/>
      <c r="OZI23" s="120"/>
      <c r="OZK23" s="120"/>
      <c r="OZM23" s="120"/>
      <c r="OZO23" s="120"/>
      <c r="OZQ23" s="120"/>
      <c r="OZS23" s="120"/>
      <c r="OZU23" s="120"/>
      <c r="OZW23" s="120"/>
      <c r="OZY23" s="120"/>
      <c r="PAA23" s="120"/>
      <c r="PAC23" s="120"/>
      <c r="PAE23" s="120"/>
      <c r="PAG23" s="120"/>
      <c r="PAI23" s="120"/>
      <c r="PAK23" s="120"/>
      <c r="PAM23" s="120"/>
      <c r="PAO23" s="120"/>
      <c r="PAQ23" s="120"/>
      <c r="PAS23" s="120"/>
      <c r="PAU23" s="120"/>
      <c r="PAW23" s="120"/>
      <c r="PAY23" s="120"/>
      <c r="PBA23" s="120"/>
      <c r="PBC23" s="120"/>
      <c r="PBE23" s="120"/>
      <c r="PBG23" s="120"/>
      <c r="PBI23" s="120"/>
      <c r="PBK23" s="120"/>
      <c r="PBM23" s="120"/>
      <c r="PBO23" s="120"/>
      <c r="PBQ23" s="120"/>
      <c r="PBS23" s="120"/>
      <c r="PBU23" s="120"/>
      <c r="PBW23" s="120"/>
      <c r="PBY23" s="120"/>
      <c r="PCA23" s="120"/>
      <c r="PCC23" s="120"/>
      <c r="PCE23" s="120"/>
      <c r="PCG23" s="120"/>
      <c r="PCI23" s="120"/>
      <c r="PCK23" s="120"/>
      <c r="PCM23" s="120"/>
      <c r="PCO23" s="120"/>
      <c r="PCQ23" s="120"/>
      <c r="PCS23" s="120"/>
      <c r="PCU23" s="120"/>
      <c r="PCW23" s="120"/>
      <c r="PCY23" s="120"/>
      <c r="PDA23" s="120"/>
      <c r="PDC23" s="120"/>
      <c r="PDE23" s="120"/>
      <c r="PDG23" s="120"/>
      <c r="PDI23" s="120"/>
      <c r="PDK23" s="120"/>
      <c r="PDM23" s="120"/>
      <c r="PDO23" s="120"/>
      <c r="PDQ23" s="120"/>
      <c r="PDS23" s="120"/>
      <c r="PDU23" s="120"/>
      <c r="PDW23" s="120"/>
      <c r="PDY23" s="120"/>
      <c r="PEA23" s="120"/>
      <c r="PEC23" s="120"/>
      <c r="PEE23" s="120"/>
      <c r="PEG23" s="120"/>
      <c r="PEI23" s="120"/>
      <c r="PEK23" s="120"/>
      <c r="PEM23" s="120"/>
      <c r="PEO23" s="120"/>
      <c r="PEQ23" s="120"/>
      <c r="PES23" s="120"/>
      <c r="PEU23" s="120"/>
      <c r="PEW23" s="120"/>
      <c r="PEY23" s="120"/>
      <c r="PFA23" s="120"/>
      <c r="PFC23" s="120"/>
      <c r="PFE23" s="120"/>
      <c r="PFG23" s="120"/>
      <c r="PFI23" s="120"/>
      <c r="PFK23" s="120"/>
      <c r="PFM23" s="120"/>
      <c r="PFO23" s="120"/>
      <c r="PFQ23" s="120"/>
      <c r="PFS23" s="120"/>
      <c r="PFU23" s="120"/>
      <c r="PFW23" s="120"/>
      <c r="PFY23" s="120"/>
      <c r="PGA23" s="120"/>
      <c r="PGC23" s="120"/>
      <c r="PGE23" s="120"/>
      <c r="PGG23" s="120"/>
      <c r="PGI23" s="120"/>
      <c r="PGK23" s="120"/>
      <c r="PGM23" s="120"/>
      <c r="PGO23" s="120"/>
      <c r="PGQ23" s="120"/>
      <c r="PGS23" s="120"/>
      <c r="PGU23" s="120"/>
      <c r="PGW23" s="120"/>
      <c r="PGY23" s="120"/>
      <c r="PHA23" s="120"/>
      <c r="PHC23" s="120"/>
      <c r="PHE23" s="120"/>
      <c r="PHG23" s="120"/>
      <c r="PHI23" s="120"/>
      <c r="PHK23" s="120"/>
      <c r="PHM23" s="120"/>
      <c r="PHO23" s="120"/>
      <c r="PHQ23" s="120"/>
      <c r="PHS23" s="120"/>
      <c r="PHU23" s="120"/>
      <c r="PHW23" s="120"/>
      <c r="PHY23" s="120"/>
      <c r="PIA23" s="120"/>
      <c r="PIC23" s="120"/>
      <c r="PIE23" s="120"/>
      <c r="PIG23" s="120"/>
      <c r="PII23" s="120"/>
      <c r="PIK23" s="120"/>
      <c r="PIM23" s="120"/>
      <c r="PIO23" s="120"/>
      <c r="PIQ23" s="120"/>
      <c r="PIS23" s="120"/>
      <c r="PIU23" s="120"/>
      <c r="PIW23" s="120"/>
      <c r="PIY23" s="120"/>
      <c r="PJA23" s="120"/>
      <c r="PJC23" s="120"/>
      <c r="PJE23" s="120"/>
      <c r="PJG23" s="120"/>
      <c r="PJI23" s="120"/>
      <c r="PJK23" s="120"/>
      <c r="PJM23" s="120"/>
      <c r="PJO23" s="120"/>
      <c r="PJQ23" s="120"/>
      <c r="PJS23" s="120"/>
      <c r="PJU23" s="120"/>
      <c r="PJW23" s="120"/>
      <c r="PJY23" s="120"/>
      <c r="PKA23" s="120"/>
      <c r="PKC23" s="120"/>
      <c r="PKE23" s="120"/>
      <c r="PKG23" s="120"/>
      <c r="PKI23" s="120"/>
      <c r="PKK23" s="120"/>
      <c r="PKM23" s="120"/>
      <c r="PKO23" s="120"/>
      <c r="PKQ23" s="120"/>
      <c r="PKS23" s="120"/>
      <c r="PKU23" s="120"/>
      <c r="PKW23" s="120"/>
      <c r="PKY23" s="120"/>
      <c r="PLA23" s="120"/>
      <c r="PLC23" s="120"/>
      <c r="PLE23" s="120"/>
      <c r="PLG23" s="120"/>
      <c r="PLI23" s="120"/>
      <c r="PLK23" s="120"/>
      <c r="PLM23" s="120"/>
      <c r="PLO23" s="120"/>
      <c r="PLQ23" s="120"/>
      <c r="PLS23" s="120"/>
      <c r="PLU23" s="120"/>
      <c r="PLW23" s="120"/>
      <c r="PLY23" s="120"/>
      <c r="PMA23" s="120"/>
      <c r="PMC23" s="120"/>
      <c r="PME23" s="120"/>
      <c r="PMG23" s="120"/>
      <c r="PMI23" s="120"/>
      <c r="PMK23" s="120"/>
      <c r="PMM23" s="120"/>
      <c r="PMO23" s="120"/>
      <c r="PMQ23" s="120"/>
      <c r="PMS23" s="120"/>
      <c r="PMU23" s="120"/>
      <c r="PMW23" s="120"/>
      <c r="PMY23" s="120"/>
      <c r="PNA23" s="120"/>
      <c r="PNC23" s="120"/>
      <c r="PNE23" s="120"/>
      <c r="PNG23" s="120"/>
      <c r="PNI23" s="120"/>
      <c r="PNK23" s="120"/>
      <c r="PNM23" s="120"/>
      <c r="PNO23" s="120"/>
      <c r="PNQ23" s="120"/>
      <c r="PNS23" s="120"/>
      <c r="PNU23" s="120"/>
      <c r="PNW23" s="120"/>
      <c r="PNY23" s="120"/>
      <c r="POA23" s="120"/>
      <c r="POC23" s="120"/>
      <c r="POE23" s="120"/>
      <c r="POG23" s="120"/>
      <c r="POI23" s="120"/>
      <c r="POK23" s="120"/>
      <c r="POM23" s="120"/>
      <c r="POO23" s="120"/>
      <c r="POQ23" s="120"/>
      <c r="POS23" s="120"/>
      <c r="POU23" s="120"/>
      <c r="POW23" s="120"/>
      <c r="POY23" s="120"/>
      <c r="PPA23" s="120"/>
      <c r="PPC23" s="120"/>
      <c r="PPE23" s="120"/>
      <c r="PPG23" s="120"/>
      <c r="PPI23" s="120"/>
      <c r="PPK23" s="120"/>
      <c r="PPM23" s="120"/>
      <c r="PPO23" s="120"/>
      <c r="PPQ23" s="120"/>
      <c r="PPS23" s="120"/>
      <c r="PPU23" s="120"/>
      <c r="PPW23" s="120"/>
      <c r="PPY23" s="120"/>
      <c r="PQA23" s="120"/>
      <c r="PQC23" s="120"/>
      <c r="PQE23" s="120"/>
      <c r="PQG23" s="120"/>
      <c r="PQI23" s="120"/>
      <c r="PQK23" s="120"/>
      <c r="PQM23" s="120"/>
      <c r="PQO23" s="120"/>
      <c r="PQQ23" s="120"/>
      <c r="PQS23" s="120"/>
      <c r="PQU23" s="120"/>
      <c r="PQW23" s="120"/>
      <c r="PQY23" s="120"/>
      <c r="PRA23" s="120"/>
      <c r="PRC23" s="120"/>
      <c r="PRE23" s="120"/>
      <c r="PRG23" s="120"/>
      <c r="PRI23" s="120"/>
      <c r="PRK23" s="120"/>
      <c r="PRM23" s="120"/>
      <c r="PRO23" s="120"/>
      <c r="PRQ23" s="120"/>
      <c r="PRS23" s="120"/>
      <c r="PRU23" s="120"/>
      <c r="PRW23" s="120"/>
      <c r="PRY23" s="120"/>
      <c r="PSA23" s="120"/>
      <c r="PSC23" s="120"/>
      <c r="PSE23" s="120"/>
      <c r="PSG23" s="120"/>
      <c r="PSI23" s="120"/>
      <c r="PSK23" s="120"/>
      <c r="PSM23" s="120"/>
      <c r="PSO23" s="120"/>
      <c r="PSQ23" s="120"/>
      <c r="PSS23" s="120"/>
      <c r="PSU23" s="120"/>
      <c r="PSW23" s="120"/>
      <c r="PSY23" s="120"/>
      <c r="PTA23" s="120"/>
      <c r="PTC23" s="120"/>
      <c r="PTE23" s="120"/>
      <c r="PTG23" s="120"/>
      <c r="PTI23" s="120"/>
      <c r="PTK23" s="120"/>
      <c r="PTM23" s="120"/>
      <c r="PTO23" s="120"/>
      <c r="PTQ23" s="120"/>
      <c r="PTS23" s="120"/>
      <c r="PTU23" s="120"/>
      <c r="PTW23" s="120"/>
      <c r="PTY23" s="120"/>
      <c r="PUA23" s="120"/>
      <c r="PUC23" s="120"/>
      <c r="PUE23" s="120"/>
      <c r="PUG23" s="120"/>
      <c r="PUI23" s="120"/>
      <c r="PUK23" s="120"/>
      <c r="PUM23" s="120"/>
      <c r="PUO23" s="120"/>
      <c r="PUQ23" s="120"/>
      <c r="PUS23" s="120"/>
      <c r="PUU23" s="120"/>
      <c r="PUW23" s="120"/>
      <c r="PUY23" s="120"/>
      <c r="PVA23" s="120"/>
      <c r="PVC23" s="120"/>
      <c r="PVE23" s="120"/>
      <c r="PVG23" s="120"/>
      <c r="PVI23" s="120"/>
      <c r="PVK23" s="120"/>
      <c r="PVM23" s="120"/>
      <c r="PVO23" s="120"/>
      <c r="PVQ23" s="120"/>
      <c r="PVS23" s="120"/>
      <c r="PVU23" s="120"/>
      <c r="PVW23" s="120"/>
      <c r="PVY23" s="120"/>
      <c r="PWA23" s="120"/>
      <c r="PWC23" s="120"/>
      <c r="PWE23" s="120"/>
      <c r="PWG23" s="120"/>
      <c r="PWI23" s="120"/>
      <c r="PWK23" s="120"/>
      <c r="PWM23" s="120"/>
      <c r="PWO23" s="120"/>
      <c r="PWQ23" s="120"/>
      <c r="PWS23" s="120"/>
      <c r="PWU23" s="120"/>
      <c r="PWW23" s="120"/>
      <c r="PWY23" s="120"/>
      <c r="PXA23" s="120"/>
      <c r="PXC23" s="120"/>
      <c r="PXE23" s="120"/>
      <c r="PXG23" s="120"/>
      <c r="PXI23" s="120"/>
      <c r="PXK23" s="120"/>
      <c r="PXM23" s="120"/>
      <c r="PXO23" s="120"/>
      <c r="PXQ23" s="120"/>
      <c r="PXS23" s="120"/>
      <c r="PXU23" s="120"/>
      <c r="PXW23" s="120"/>
      <c r="PXY23" s="120"/>
      <c r="PYA23" s="120"/>
      <c r="PYC23" s="120"/>
      <c r="PYE23" s="120"/>
      <c r="PYG23" s="120"/>
      <c r="PYI23" s="120"/>
      <c r="PYK23" s="120"/>
      <c r="PYM23" s="120"/>
      <c r="PYO23" s="120"/>
      <c r="PYQ23" s="120"/>
      <c r="PYS23" s="120"/>
      <c r="PYU23" s="120"/>
      <c r="PYW23" s="120"/>
      <c r="PYY23" s="120"/>
      <c r="PZA23" s="120"/>
      <c r="PZC23" s="120"/>
      <c r="PZE23" s="120"/>
      <c r="PZG23" s="120"/>
      <c r="PZI23" s="120"/>
      <c r="PZK23" s="120"/>
      <c r="PZM23" s="120"/>
      <c r="PZO23" s="120"/>
      <c r="PZQ23" s="120"/>
      <c r="PZS23" s="120"/>
      <c r="PZU23" s="120"/>
      <c r="PZW23" s="120"/>
      <c r="PZY23" s="120"/>
      <c r="QAA23" s="120"/>
      <c r="QAC23" s="120"/>
      <c r="QAE23" s="120"/>
      <c r="QAG23" s="120"/>
      <c r="QAI23" s="120"/>
      <c r="QAK23" s="120"/>
      <c r="QAM23" s="120"/>
      <c r="QAO23" s="120"/>
      <c r="QAQ23" s="120"/>
      <c r="QAS23" s="120"/>
      <c r="QAU23" s="120"/>
      <c r="QAW23" s="120"/>
      <c r="QAY23" s="120"/>
      <c r="QBA23" s="120"/>
      <c r="QBC23" s="120"/>
      <c r="QBE23" s="120"/>
      <c r="QBG23" s="120"/>
      <c r="QBI23" s="120"/>
      <c r="QBK23" s="120"/>
      <c r="QBM23" s="120"/>
      <c r="QBO23" s="120"/>
      <c r="QBQ23" s="120"/>
      <c r="QBS23" s="120"/>
      <c r="QBU23" s="120"/>
      <c r="QBW23" s="120"/>
      <c r="QBY23" s="120"/>
      <c r="QCA23" s="120"/>
      <c r="QCC23" s="120"/>
      <c r="QCE23" s="120"/>
      <c r="QCG23" s="120"/>
      <c r="QCI23" s="120"/>
      <c r="QCK23" s="120"/>
      <c r="QCM23" s="120"/>
      <c r="QCO23" s="120"/>
      <c r="QCQ23" s="120"/>
      <c r="QCS23" s="120"/>
      <c r="QCU23" s="120"/>
      <c r="QCW23" s="120"/>
      <c r="QCY23" s="120"/>
      <c r="QDA23" s="120"/>
      <c r="QDC23" s="120"/>
      <c r="QDE23" s="120"/>
      <c r="QDG23" s="120"/>
      <c r="QDI23" s="120"/>
      <c r="QDK23" s="120"/>
      <c r="QDM23" s="120"/>
      <c r="QDO23" s="120"/>
      <c r="QDQ23" s="120"/>
      <c r="QDS23" s="120"/>
      <c r="QDU23" s="120"/>
      <c r="QDW23" s="120"/>
      <c r="QDY23" s="120"/>
      <c r="QEA23" s="120"/>
      <c r="QEC23" s="120"/>
      <c r="QEE23" s="120"/>
      <c r="QEG23" s="120"/>
      <c r="QEI23" s="120"/>
      <c r="QEK23" s="120"/>
      <c r="QEM23" s="120"/>
      <c r="QEO23" s="120"/>
      <c r="QEQ23" s="120"/>
      <c r="QES23" s="120"/>
      <c r="QEU23" s="120"/>
      <c r="QEW23" s="120"/>
      <c r="QEY23" s="120"/>
      <c r="QFA23" s="120"/>
      <c r="QFC23" s="120"/>
      <c r="QFE23" s="120"/>
      <c r="QFG23" s="120"/>
      <c r="QFI23" s="120"/>
      <c r="QFK23" s="120"/>
      <c r="QFM23" s="120"/>
      <c r="QFO23" s="120"/>
      <c r="QFQ23" s="120"/>
      <c r="QFS23" s="120"/>
      <c r="QFU23" s="120"/>
      <c r="QFW23" s="120"/>
      <c r="QFY23" s="120"/>
      <c r="QGA23" s="120"/>
      <c r="QGC23" s="120"/>
      <c r="QGE23" s="120"/>
      <c r="QGG23" s="120"/>
      <c r="QGI23" s="120"/>
      <c r="QGK23" s="120"/>
      <c r="QGM23" s="120"/>
      <c r="QGO23" s="120"/>
      <c r="QGQ23" s="120"/>
      <c r="QGS23" s="120"/>
      <c r="QGU23" s="120"/>
      <c r="QGW23" s="120"/>
      <c r="QGY23" s="120"/>
      <c r="QHA23" s="120"/>
      <c r="QHC23" s="120"/>
      <c r="QHE23" s="120"/>
      <c r="QHG23" s="120"/>
      <c r="QHI23" s="120"/>
      <c r="QHK23" s="120"/>
      <c r="QHM23" s="120"/>
      <c r="QHO23" s="120"/>
      <c r="QHQ23" s="120"/>
      <c r="QHS23" s="120"/>
      <c r="QHU23" s="120"/>
      <c r="QHW23" s="120"/>
      <c r="QHY23" s="120"/>
      <c r="QIA23" s="120"/>
      <c r="QIC23" s="120"/>
      <c r="QIE23" s="120"/>
      <c r="QIG23" s="120"/>
      <c r="QII23" s="120"/>
      <c r="QIK23" s="120"/>
      <c r="QIM23" s="120"/>
      <c r="QIO23" s="120"/>
      <c r="QIQ23" s="120"/>
      <c r="QIS23" s="120"/>
      <c r="QIU23" s="120"/>
      <c r="QIW23" s="120"/>
      <c r="QIY23" s="120"/>
      <c r="QJA23" s="120"/>
      <c r="QJC23" s="120"/>
      <c r="QJE23" s="120"/>
      <c r="QJG23" s="120"/>
      <c r="QJI23" s="120"/>
      <c r="QJK23" s="120"/>
      <c r="QJM23" s="120"/>
      <c r="QJO23" s="120"/>
      <c r="QJQ23" s="120"/>
      <c r="QJS23" s="120"/>
      <c r="QJU23" s="120"/>
      <c r="QJW23" s="120"/>
      <c r="QJY23" s="120"/>
      <c r="QKA23" s="120"/>
      <c r="QKC23" s="120"/>
      <c r="QKE23" s="120"/>
      <c r="QKG23" s="120"/>
      <c r="QKI23" s="120"/>
      <c r="QKK23" s="120"/>
      <c r="QKM23" s="120"/>
      <c r="QKO23" s="120"/>
      <c r="QKQ23" s="120"/>
      <c r="QKS23" s="120"/>
      <c r="QKU23" s="120"/>
      <c r="QKW23" s="120"/>
      <c r="QKY23" s="120"/>
      <c r="QLA23" s="120"/>
      <c r="QLC23" s="120"/>
      <c r="QLE23" s="120"/>
      <c r="QLG23" s="120"/>
      <c r="QLI23" s="120"/>
      <c r="QLK23" s="120"/>
      <c r="QLM23" s="120"/>
      <c r="QLO23" s="120"/>
      <c r="QLQ23" s="120"/>
      <c r="QLS23" s="120"/>
      <c r="QLU23" s="120"/>
      <c r="QLW23" s="120"/>
      <c r="QLY23" s="120"/>
      <c r="QMA23" s="120"/>
      <c r="QMC23" s="120"/>
      <c r="QME23" s="120"/>
      <c r="QMG23" s="120"/>
      <c r="QMI23" s="120"/>
      <c r="QMK23" s="120"/>
      <c r="QMM23" s="120"/>
      <c r="QMO23" s="120"/>
      <c r="QMQ23" s="120"/>
      <c r="QMS23" s="120"/>
      <c r="QMU23" s="120"/>
      <c r="QMW23" s="120"/>
      <c r="QMY23" s="120"/>
      <c r="QNA23" s="120"/>
      <c r="QNC23" s="120"/>
      <c r="QNE23" s="120"/>
      <c r="QNG23" s="120"/>
      <c r="QNI23" s="120"/>
      <c r="QNK23" s="120"/>
      <c r="QNM23" s="120"/>
      <c r="QNO23" s="120"/>
      <c r="QNQ23" s="120"/>
      <c r="QNS23" s="120"/>
      <c r="QNU23" s="120"/>
      <c r="QNW23" s="120"/>
      <c r="QNY23" s="120"/>
      <c r="QOA23" s="120"/>
      <c r="QOC23" s="120"/>
      <c r="QOE23" s="120"/>
      <c r="QOG23" s="120"/>
      <c r="QOI23" s="120"/>
      <c r="QOK23" s="120"/>
      <c r="QOM23" s="120"/>
      <c r="QOO23" s="120"/>
      <c r="QOQ23" s="120"/>
      <c r="QOS23" s="120"/>
      <c r="QOU23" s="120"/>
      <c r="QOW23" s="120"/>
      <c r="QOY23" s="120"/>
      <c r="QPA23" s="120"/>
      <c r="QPC23" s="120"/>
      <c r="QPE23" s="120"/>
      <c r="QPG23" s="120"/>
      <c r="QPI23" s="120"/>
      <c r="QPK23" s="120"/>
      <c r="QPM23" s="120"/>
      <c r="QPO23" s="120"/>
      <c r="QPQ23" s="120"/>
      <c r="QPS23" s="120"/>
      <c r="QPU23" s="120"/>
      <c r="QPW23" s="120"/>
      <c r="QPY23" s="120"/>
      <c r="QQA23" s="120"/>
      <c r="QQC23" s="120"/>
      <c r="QQE23" s="120"/>
      <c r="QQG23" s="120"/>
      <c r="QQI23" s="120"/>
      <c r="QQK23" s="120"/>
      <c r="QQM23" s="120"/>
      <c r="QQO23" s="120"/>
      <c r="QQQ23" s="120"/>
      <c r="QQS23" s="120"/>
      <c r="QQU23" s="120"/>
      <c r="QQW23" s="120"/>
      <c r="QQY23" s="120"/>
      <c r="QRA23" s="120"/>
      <c r="QRC23" s="120"/>
      <c r="QRE23" s="120"/>
      <c r="QRG23" s="120"/>
      <c r="QRI23" s="120"/>
      <c r="QRK23" s="120"/>
      <c r="QRM23" s="120"/>
      <c r="QRO23" s="120"/>
      <c r="QRQ23" s="120"/>
      <c r="QRS23" s="120"/>
      <c r="QRU23" s="120"/>
      <c r="QRW23" s="120"/>
      <c r="QRY23" s="120"/>
      <c r="QSA23" s="120"/>
      <c r="QSC23" s="120"/>
      <c r="QSE23" s="120"/>
      <c r="QSG23" s="120"/>
      <c r="QSI23" s="120"/>
      <c r="QSK23" s="120"/>
      <c r="QSM23" s="120"/>
      <c r="QSO23" s="120"/>
      <c r="QSQ23" s="120"/>
      <c r="QSS23" s="120"/>
      <c r="QSU23" s="120"/>
      <c r="QSW23" s="120"/>
      <c r="QSY23" s="120"/>
      <c r="QTA23" s="120"/>
      <c r="QTC23" s="120"/>
      <c r="QTE23" s="120"/>
      <c r="QTG23" s="120"/>
      <c r="QTI23" s="120"/>
      <c r="QTK23" s="120"/>
      <c r="QTM23" s="120"/>
      <c r="QTO23" s="120"/>
      <c r="QTQ23" s="120"/>
      <c r="QTS23" s="120"/>
      <c r="QTU23" s="120"/>
      <c r="QTW23" s="120"/>
      <c r="QTY23" s="120"/>
      <c r="QUA23" s="120"/>
      <c r="QUC23" s="120"/>
      <c r="QUE23" s="120"/>
      <c r="QUG23" s="120"/>
      <c r="QUI23" s="120"/>
      <c r="QUK23" s="120"/>
      <c r="QUM23" s="120"/>
      <c r="QUO23" s="120"/>
      <c r="QUQ23" s="120"/>
      <c r="QUS23" s="120"/>
      <c r="QUU23" s="120"/>
      <c r="QUW23" s="120"/>
      <c r="QUY23" s="120"/>
      <c r="QVA23" s="120"/>
      <c r="QVC23" s="120"/>
      <c r="QVE23" s="120"/>
      <c r="QVG23" s="120"/>
      <c r="QVI23" s="120"/>
      <c r="QVK23" s="120"/>
      <c r="QVM23" s="120"/>
      <c r="QVO23" s="120"/>
      <c r="QVQ23" s="120"/>
      <c r="QVS23" s="120"/>
      <c r="QVU23" s="120"/>
      <c r="QVW23" s="120"/>
      <c r="QVY23" s="120"/>
      <c r="QWA23" s="120"/>
      <c r="QWC23" s="120"/>
      <c r="QWE23" s="120"/>
      <c r="QWG23" s="120"/>
      <c r="QWI23" s="120"/>
      <c r="QWK23" s="120"/>
      <c r="QWM23" s="120"/>
      <c r="QWO23" s="120"/>
      <c r="QWQ23" s="120"/>
      <c r="QWS23" s="120"/>
      <c r="QWU23" s="120"/>
      <c r="QWW23" s="120"/>
      <c r="QWY23" s="120"/>
      <c r="QXA23" s="120"/>
      <c r="QXC23" s="120"/>
      <c r="QXE23" s="120"/>
      <c r="QXG23" s="120"/>
      <c r="QXI23" s="120"/>
      <c r="QXK23" s="120"/>
      <c r="QXM23" s="120"/>
      <c r="QXO23" s="120"/>
      <c r="QXQ23" s="120"/>
      <c r="QXS23" s="120"/>
      <c r="QXU23" s="120"/>
      <c r="QXW23" s="120"/>
      <c r="QXY23" s="120"/>
      <c r="QYA23" s="120"/>
      <c r="QYC23" s="120"/>
      <c r="QYE23" s="120"/>
      <c r="QYG23" s="120"/>
      <c r="QYI23" s="120"/>
      <c r="QYK23" s="120"/>
      <c r="QYM23" s="120"/>
      <c r="QYO23" s="120"/>
      <c r="QYQ23" s="120"/>
      <c r="QYS23" s="120"/>
      <c r="QYU23" s="120"/>
      <c r="QYW23" s="120"/>
      <c r="QYY23" s="120"/>
      <c r="QZA23" s="120"/>
      <c r="QZC23" s="120"/>
      <c r="QZE23" s="120"/>
      <c r="QZG23" s="120"/>
      <c r="QZI23" s="120"/>
      <c r="QZK23" s="120"/>
      <c r="QZM23" s="120"/>
      <c r="QZO23" s="120"/>
      <c r="QZQ23" s="120"/>
      <c r="QZS23" s="120"/>
      <c r="QZU23" s="120"/>
      <c r="QZW23" s="120"/>
      <c r="QZY23" s="120"/>
      <c r="RAA23" s="120"/>
      <c r="RAC23" s="120"/>
      <c r="RAE23" s="120"/>
      <c r="RAG23" s="120"/>
      <c r="RAI23" s="120"/>
      <c r="RAK23" s="120"/>
      <c r="RAM23" s="120"/>
      <c r="RAO23" s="120"/>
      <c r="RAQ23" s="120"/>
      <c r="RAS23" s="120"/>
      <c r="RAU23" s="120"/>
      <c r="RAW23" s="120"/>
      <c r="RAY23" s="120"/>
      <c r="RBA23" s="120"/>
      <c r="RBC23" s="120"/>
      <c r="RBE23" s="120"/>
      <c r="RBG23" s="120"/>
      <c r="RBI23" s="120"/>
      <c r="RBK23" s="120"/>
      <c r="RBM23" s="120"/>
      <c r="RBO23" s="120"/>
      <c r="RBQ23" s="120"/>
      <c r="RBS23" s="120"/>
      <c r="RBU23" s="120"/>
      <c r="RBW23" s="120"/>
      <c r="RBY23" s="120"/>
      <c r="RCA23" s="120"/>
      <c r="RCC23" s="120"/>
      <c r="RCE23" s="120"/>
      <c r="RCG23" s="120"/>
      <c r="RCI23" s="120"/>
      <c r="RCK23" s="120"/>
      <c r="RCM23" s="120"/>
      <c r="RCO23" s="120"/>
      <c r="RCQ23" s="120"/>
      <c r="RCS23" s="120"/>
      <c r="RCU23" s="120"/>
      <c r="RCW23" s="120"/>
      <c r="RCY23" s="120"/>
      <c r="RDA23" s="120"/>
      <c r="RDC23" s="120"/>
      <c r="RDE23" s="120"/>
      <c r="RDG23" s="120"/>
      <c r="RDI23" s="120"/>
      <c r="RDK23" s="120"/>
      <c r="RDM23" s="120"/>
      <c r="RDO23" s="120"/>
      <c r="RDQ23" s="120"/>
      <c r="RDS23" s="120"/>
      <c r="RDU23" s="120"/>
      <c r="RDW23" s="120"/>
      <c r="RDY23" s="120"/>
      <c r="REA23" s="120"/>
      <c r="REC23" s="120"/>
      <c r="REE23" s="120"/>
      <c r="REG23" s="120"/>
      <c r="REI23" s="120"/>
      <c r="REK23" s="120"/>
      <c r="REM23" s="120"/>
      <c r="REO23" s="120"/>
      <c r="REQ23" s="120"/>
      <c r="RES23" s="120"/>
      <c r="REU23" s="120"/>
      <c r="REW23" s="120"/>
      <c r="REY23" s="120"/>
      <c r="RFA23" s="120"/>
      <c r="RFC23" s="120"/>
      <c r="RFE23" s="120"/>
      <c r="RFG23" s="120"/>
      <c r="RFI23" s="120"/>
      <c r="RFK23" s="120"/>
      <c r="RFM23" s="120"/>
      <c r="RFO23" s="120"/>
      <c r="RFQ23" s="120"/>
      <c r="RFS23" s="120"/>
      <c r="RFU23" s="120"/>
      <c r="RFW23" s="120"/>
      <c r="RFY23" s="120"/>
      <c r="RGA23" s="120"/>
      <c r="RGC23" s="120"/>
      <c r="RGE23" s="120"/>
      <c r="RGG23" s="120"/>
      <c r="RGI23" s="120"/>
      <c r="RGK23" s="120"/>
      <c r="RGM23" s="120"/>
      <c r="RGO23" s="120"/>
      <c r="RGQ23" s="120"/>
      <c r="RGS23" s="120"/>
      <c r="RGU23" s="120"/>
      <c r="RGW23" s="120"/>
      <c r="RGY23" s="120"/>
      <c r="RHA23" s="120"/>
      <c r="RHC23" s="120"/>
      <c r="RHE23" s="120"/>
      <c r="RHG23" s="120"/>
      <c r="RHI23" s="120"/>
      <c r="RHK23" s="120"/>
      <c r="RHM23" s="120"/>
      <c r="RHO23" s="120"/>
      <c r="RHQ23" s="120"/>
      <c r="RHS23" s="120"/>
      <c r="RHU23" s="120"/>
      <c r="RHW23" s="120"/>
      <c r="RHY23" s="120"/>
      <c r="RIA23" s="120"/>
      <c r="RIC23" s="120"/>
      <c r="RIE23" s="120"/>
      <c r="RIG23" s="120"/>
      <c r="RII23" s="120"/>
      <c r="RIK23" s="120"/>
      <c r="RIM23" s="120"/>
      <c r="RIO23" s="120"/>
      <c r="RIQ23" s="120"/>
      <c r="RIS23" s="120"/>
      <c r="RIU23" s="120"/>
      <c r="RIW23" s="120"/>
      <c r="RIY23" s="120"/>
      <c r="RJA23" s="120"/>
      <c r="RJC23" s="120"/>
      <c r="RJE23" s="120"/>
      <c r="RJG23" s="120"/>
      <c r="RJI23" s="120"/>
      <c r="RJK23" s="120"/>
      <c r="RJM23" s="120"/>
      <c r="RJO23" s="120"/>
      <c r="RJQ23" s="120"/>
      <c r="RJS23" s="120"/>
      <c r="RJU23" s="120"/>
      <c r="RJW23" s="120"/>
      <c r="RJY23" s="120"/>
      <c r="RKA23" s="120"/>
      <c r="RKC23" s="120"/>
      <c r="RKE23" s="120"/>
      <c r="RKG23" s="120"/>
      <c r="RKI23" s="120"/>
      <c r="RKK23" s="120"/>
      <c r="RKM23" s="120"/>
      <c r="RKO23" s="120"/>
      <c r="RKQ23" s="120"/>
      <c r="RKS23" s="120"/>
      <c r="RKU23" s="120"/>
      <c r="RKW23" s="120"/>
      <c r="RKY23" s="120"/>
      <c r="RLA23" s="120"/>
      <c r="RLC23" s="120"/>
      <c r="RLE23" s="120"/>
      <c r="RLG23" s="120"/>
      <c r="RLI23" s="120"/>
      <c r="RLK23" s="120"/>
      <c r="RLM23" s="120"/>
      <c r="RLO23" s="120"/>
      <c r="RLQ23" s="120"/>
      <c r="RLS23" s="120"/>
      <c r="RLU23" s="120"/>
      <c r="RLW23" s="120"/>
      <c r="RLY23" s="120"/>
      <c r="RMA23" s="120"/>
      <c r="RMC23" s="120"/>
      <c r="RME23" s="120"/>
      <c r="RMG23" s="120"/>
      <c r="RMI23" s="120"/>
      <c r="RMK23" s="120"/>
      <c r="RMM23" s="120"/>
      <c r="RMO23" s="120"/>
      <c r="RMQ23" s="120"/>
      <c r="RMS23" s="120"/>
      <c r="RMU23" s="120"/>
      <c r="RMW23" s="120"/>
      <c r="RMY23" s="120"/>
      <c r="RNA23" s="120"/>
      <c r="RNC23" s="120"/>
      <c r="RNE23" s="120"/>
      <c r="RNG23" s="120"/>
      <c r="RNI23" s="120"/>
      <c r="RNK23" s="120"/>
      <c r="RNM23" s="120"/>
      <c r="RNO23" s="120"/>
      <c r="RNQ23" s="120"/>
      <c r="RNS23" s="120"/>
      <c r="RNU23" s="120"/>
      <c r="RNW23" s="120"/>
      <c r="RNY23" s="120"/>
      <c r="ROA23" s="120"/>
      <c r="ROC23" s="120"/>
      <c r="ROE23" s="120"/>
      <c r="ROG23" s="120"/>
      <c r="ROI23" s="120"/>
      <c r="ROK23" s="120"/>
      <c r="ROM23" s="120"/>
      <c r="ROO23" s="120"/>
      <c r="ROQ23" s="120"/>
      <c r="ROS23" s="120"/>
      <c r="ROU23" s="120"/>
      <c r="ROW23" s="120"/>
      <c r="ROY23" s="120"/>
      <c r="RPA23" s="120"/>
      <c r="RPC23" s="120"/>
      <c r="RPE23" s="120"/>
      <c r="RPG23" s="120"/>
      <c r="RPI23" s="120"/>
      <c r="RPK23" s="120"/>
      <c r="RPM23" s="120"/>
      <c r="RPO23" s="120"/>
      <c r="RPQ23" s="120"/>
      <c r="RPS23" s="120"/>
      <c r="RPU23" s="120"/>
      <c r="RPW23" s="120"/>
      <c r="RPY23" s="120"/>
      <c r="RQA23" s="120"/>
      <c r="RQC23" s="120"/>
      <c r="RQE23" s="120"/>
      <c r="RQG23" s="120"/>
      <c r="RQI23" s="120"/>
      <c r="RQK23" s="120"/>
      <c r="RQM23" s="120"/>
      <c r="RQO23" s="120"/>
      <c r="RQQ23" s="120"/>
      <c r="RQS23" s="120"/>
      <c r="RQU23" s="120"/>
      <c r="RQW23" s="120"/>
      <c r="RQY23" s="120"/>
      <c r="RRA23" s="120"/>
      <c r="RRC23" s="120"/>
      <c r="RRE23" s="120"/>
      <c r="RRG23" s="120"/>
      <c r="RRI23" s="120"/>
      <c r="RRK23" s="120"/>
      <c r="RRM23" s="120"/>
      <c r="RRO23" s="120"/>
      <c r="RRQ23" s="120"/>
      <c r="RRS23" s="120"/>
      <c r="RRU23" s="120"/>
      <c r="RRW23" s="120"/>
      <c r="RRY23" s="120"/>
      <c r="RSA23" s="120"/>
      <c r="RSC23" s="120"/>
      <c r="RSE23" s="120"/>
      <c r="RSG23" s="120"/>
      <c r="RSI23" s="120"/>
      <c r="RSK23" s="120"/>
      <c r="RSM23" s="120"/>
      <c r="RSO23" s="120"/>
      <c r="RSQ23" s="120"/>
      <c r="RSS23" s="120"/>
      <c r="RSU23" s="120"/>
      <c r="RSW23" s="120"/>
      <c r="RSY23" s="120"/>
      <c r="RTA23" s="120"/>
      <c r="RTC23" s="120"/>
      <c r="RTE23" s="120"/>
      <c r="RTG23" s="120"/>
      <c r="RTI23" s="120"/>
      <c r="RTK23" s="120"/>
      <c r="RTM23" s="120"/>
      <c r="RTO23" s="120"/>
      <c r="RTQ23" s="120"/>
      <c r="RTS23" s="120"/>
      <c r="RTU23" s="120"/>
      <c r="RTW23" s="120"/>
      <c r="RTY23" s="120"/>
      <c r="RUA23" s="120"/>
      <c r="RUC23" s="120"/>
      <c r="RUE23" s="120"/>
      <c r="RUG23" s="120"/>
      <c r="RUI23" s="120"/>
      <c r="RUK23" s="120"/>
      <c r="RUM23" s="120"/>
      <c r="RUO23" s="120"/>
      <c r="RUQ23" s="120"/>
      <c r="RUS23" s="120"/>
      <c r="RUU23" s="120"/>
      <c r="RUW23" s="120"/>
      <c r="RUY23" s="120"/>
      <c r="RVA23" s="120"/>
      <c r="RVC23" s="120"/>
      <c r="RVE23" s="120"/>
      <c r="RVG23" s="120"/>
      <c r="RVI23" s="120"/>
      <c r="RVK23" s="120"/>
      <c r="RVM23" s="120"/>
      <c r="RVO23" s="120"/>
      <c r="RVQ23" s="120"/>
      <c r="RVS23" s="120"/>
      <c r="RVU23" s="120"/>
      <c r="RVW23" s="120"/>
      <c r="RVY23" s="120"/>
      <c r="RWA23" s="120"/>
      <c r="RWC23" s="120"/>
      <c r="RWE23" s="120"/>
      <c r="RWG23" s="120"/>
      <c r="RWI23" s="120"/>
      <c r="RWK23" s="120"/>
      <c r="RWM23" s="120"/>
      <c r="RWO23" s="120"/>
      <c r="RWQ23" s="120"/>
      <c r="RWS23" s="120"/>
      <c r="RWU23" s="120"/>
      <c r="RWW23" s="120"/>
      <c r="RWY23" s="120"/>
      <c r="RXA23" s="120"/>
      <c r="RXC23" s="120"/>
      <c r="RXE23" s="120"/>
      <c r="RXG23" s="120"/>
      <c r="RXI23" s="120"/>
      <c r="RXK23" s="120"/>
      <c r="RXM23" s="120"/>
      <c r="RXO23" s="120"/>
      <c r="RXQ23" s="120"/>
      <c r="RXS23" s="120"/>
      <c r="RXU23" s="120"/>
      <c r="RXW23" s="120"/>
      <c r="RXY23" s="120"/>
      <c r="RYA23" s="120"/>
      <c r="RYC23" s="120"/>
      <c r="RYE23" s="120"/>
      <c r="RYG23" s="120"/>
      <c r="RYI23" s="120"/>
      <c r="RYK23" s="120"/>
      <c r="RYM23" s="120"/>
      <c r="RYO23" s="120"/>
      <c r="RYQ23" s="120"/>
      <c r="RYS23" s="120"/>
      <c r="RYU23" s="120"/>
      <c r="RYW23" s="120"/>
      <c r="RYY23" s="120"/>
      <c r="RZA23" s="120"/>
      <c r="RZC23" s="120"/>
      <c r="RZE23" s="120"/>
      <c r="RZG23" s="120"/>
      <c r="RZI23" s="120"/>
      <c r="RZK23" s="120"/>
      <c r="RZM23" s="120"/>
      <c r="RZO23" s="120"/>
      <c r="RZQ23" s="120"/>
      <c r="RZS23" s="120"/>
      <c r="RZU23" s="120"/>
      <c r="RZW23" s="120"/>
      <c r="RZY23" s="120"/>
      <c r="SAA23" s="120"/>
      <c r="SAC23" s="120"/>
      <c r="SAE23" s="120"/>
      <c r="SAG23" s="120"/>
      <c r="SAI23" s="120"/>
      <c r="SAK23" s="120"/>
      <c r="SAM23" s="120"/>
      <c r="SAO23" s="120"/>
      <c r="SAQ23" s="120"/>
      <c r="SAS23" s="120"/>
      <c r="SAU23" s="120"/>
      <c r="SAW23" s="120"/>
      <c r="SAY23" s="120"/>
      <c r="SBA23" s="120"/>
      <c r="SBC23" s="120"/>
      <c r="SBE23" s="120"/>
      <c r="SBG23" s="120"/>
      <c r="SBI23" s="120"/>
      <c r="SBK23" s="120"/>
      <c r="SBM23" s="120"/>
      <c r="SBO23" s="120"/>
      <c r="SBQ23" s="120"/>
      <c r="SBS23" s="120"/>
      <c r="SBU23" s="120"/>
      <c r="SBW23" s="120"/>
      <c r="SBY23" s="120"/>
      <c r="SCA23" s="120"/>
      <c r="SCC23" s="120"/>
      <c r="SCE23" s="120"/>
      <c r="SCG23" s="120"/>
      <c r="SCI23" s="120"/>
      <c r="SCK23" s="120"/>
      <c r="SCM23" s="120"/>
      <c r="SCO23" s="120"/>
      <c r="SCQ23" s="120"/>
      <c r="SCS23" s="120"/>
      <c r="SCU23" s="120"/>
      <c r="SCW23" s="120"/>
      <c r="SCY23" s="120"/>
      <c r="SDA23" s="120"/>
      <c r="SDC23" s="120"/>
      <c r="SDE23" s="120"/>
      <c r="SDG23" s="120"/>
      <c r="SDI23" s="120"/>
      <c r="SDK23" s="120"/>
      <c r="SDM23" s="120"/>
      <c r="SDO23" s="120"/>
      <c r="SDQ23" s="120"/>
      <c r="SDS23" s="120"/>
      <c r="SDU23" s="120"/>
      <c r="SDW23" s="120"/>
      <c r="SDY23" s="120"/>
      <c r="SEA23" s="120"/>
      <c r="SEC23" s="120"/>
      <c r="SEE23" s="120"/>
      <c r="SEG23" s="120"/>
      <c r="SEI23" s="120"/>
      <c r="SEK23" s="120"/>
      <c r="SEM23" s="120"/>
      <c r="SEO23" s="120"/>
      <c r="SEQ23" s="120"/>
      <c r="SES23" s="120"/>
      <c r="SEU23" s="120"/>
      <c r="SEW23" s="120"/>
      <c r="SEY23" s="120"/>
      <c r="SFA23" s="120"/>
      <c r="SFC23" s="120"/>
      <c r="SFE23" s="120"/>
      <c r="SFG23" s="120"/>
      <c r="SFI23" s="120"/>
      <c r="SFK23" s="120"/>
      <c r="SFM23" s="120"/>
      <c r="SFO23" s="120"/>
      <c r="SFQ23" s="120"/>
      <c r="SFS23" s="120"/>
      <c r="SFU23" s="120"/>
      <c r="SFW23" s="120"/>
      <c r="SFY23" s="120"/>
      <c r="SGA23" s="120"/>
      <c r="SGC23" s="120"/>
      <c r="SGE23" s="120"/>
      <c r="SGG23" s="120"/>
      <c r="SGI23" s="120"/>
      <c r="SGK23" s="120"/>
      <c r="SGM23" s="120"/>
      <c r="SGO23" s="120"/>
      <c r="SGQ23" s="120"/>
      <c r="SGS23" s="120"/>
      <c r="SGU23" s="120"/>
      <c r="SGW23" s="120"/>
      <c r="SGY23" s="120"/>
      <c r="SHA23" s="120"/>
      <c r="SHC23" s="120"/>
      <c r="SHE23" s="120"/>
      <c r="SHG23" s="120"/>
      <c r="SHI23" s="120"/>
      <c r="SHK23" s="120"/>
      <c r="SHM23" s="120"/>
      <c r="SHO23" s="120"/>
      <c r="SHQ23" s="120"/>
      <c r="SHS23" s="120"/>
      <c r="SHU23" s="120"/>
      <c r="SHW23" s="120"/>
      <c r="SHY23" s="120"/>
      <c r="SIA23" s="120"/>
      <c r="SIC23" s="120"/>
      <c r="SIE23" s="120"/>
      <c r="SIG23" s="120"/>
      <c r="SII23" s="120"/>
      <c r="SIK23" s="120"/>
      <c r="SIM23" s="120"/>
      <c r="SIO23" s="120"/>
      <c r="SIQ23" s="120"/>
      <c r="SIS23" s="120"/>
      <c r="SIU23" s="120"/>
      <c r="SIW23" s="120"/>
      <c r="SIY23" s="120"/>
      <c r="SJA23" s="120"/>
      <c r="SJC23" s="120"/>
      <c r="SJE23" s="120"/>
      <c r="SJG23" s="120"/>
      <c r="SJI23" s="120"/>
      <c r="SJK23" s="120"/>
      <c r="SJM23" s="120"/>
      <c r="SJO23" s="120"/>
      <c r="SJQ23" s="120"/>
      <c r="SJS23" s="120"/>
      <c r="SJU23" s="120"/>
      <c r="SJW23" s="120"/>
      <c r="SJY23" s="120"/>
      <c r="SKA23" s="120"/>
      <c r="SKC23" s="120"/>
      <c r="SKE23" s="120"/>
      <c r="SKG23" s="120"/>
      <c r="SKI23" s="120"/>
      <c r="SKK23" s="120"/>
      <c r="SKM23" s="120"/>
      <c r="SKO23" s="120"/>
      <c r="SKQ23" s="120"/>
      <c r="SKS23" s="120"/>
      <c r="SKU23" s="120"/>
      <c r="SKW23" s="120"/>
      <c r="SKY23" s="120"/>
      <c r="SLA23" s="120"/>
      <c r="SLC23" s="120"/>
      <c r="SLE23" s="120"/>
      <c r="SLG23" s="120"/>
      <c r="SLI23" s="120"/>
      <c r="SLK23" s="120"/>
      <c r="SLM23" s="120"/>
      <c r="SLO23" s="120"/>
      <c r="SLQ23" s="120"/>
      <c r="SLS23" s="120"/>
      <c r="SLU23" s="120"/>
      <c r="SLW23" s="120"/>
      <c r="SLY23" s="120"/>
      <c r="SMA23" s="120"/>
      <c r="SMC23" s="120"/>
      <c r="SME23" s="120"/>
      <c r="SMG23" s="120"/>
      <c r="SMI23" s="120"/>
      <c r="SMK23" s="120"/>
      <c r="SMM23" s="120"/>
      <c r="SMO23" s="120"/>
      <c r="SMQ23" s="120"/>
      <c r="SMS23" s="120"/>
      <c r="SMU23" s="120"/>
      <c r="SMW23" s="120"/>
      <c r="SMY23" s="120"/>
      <c r="SNA23" s="120"/>
      <c r="SNC23" s="120"/>
      <c r="SNE23" s="120"/>
      <c r="SNG23" s="120"/>
      <c r="SNI23" s="120"/>
      <c r="SNK23" s="120"/>
      <c r="SNM23" s="120"/>
      <c r="SNO23" s="120"/>
      <c r="SNQ23" s="120"/>
      <c r="SNS23" s="120"/>
      <c r="SNU23" s="120"/>
      <c r="SNW23" s="120"/>
      <c r="SNY23" s="120"/>
      <c r="SOA23" s="120"/>
      <c r="SOC23" s="120"/>
      <c r="SOE23" s="120"/>
      <c r="SOG23" s="120"/>
      <c r="SOI23" s="120"/>
      <c r="SOK23" s="120"/>
      <c r="SOM23" s="120"/>
      <c r="SOO23" s="120"/>
      <c r="SOQ23" s="120"/>
      <c r="SOS23" s="120"/>
      <c r="SOU23" s="120"/>
      <c r="SOW23" s="120"/>
      <c r="SOY23" s="120"/>
      <c r="SPA23" s="120"/>
      <c r="SPC23" s="120"/>
      <c r="SPE23" s="120"/>
      <c r="SPG23" s="120"/>
      <c r="SPI23" s="120"/>
      <c r="SPK23" s="120"/>
      <c r="SPM23" s="120"/>
      <c r="SPO23" s="120"/>
      <c r="SPQ23" s="120"/>
      <c r="SPS23" s="120"/>
      <c r="SPU23" s="120"/>
      <c r="SPW23" s="120"/>
      <c r="SPY23" s="120"/>
      <c r="SQA23" s="120"/>
      <c r="SQC23" s="120"/>
      <c r="SQE23" s="120"/>
      <c r="SQG23" s="120"/>
      <c r="SQI23" s="120"/>
      <c r="SQK23" s="120"/>
      <c r="SQM23" s="120"/>
      <c r="SQO23" s="120"/>
      <c r="SQQ23" s="120"/>
      <c r="SQS23" s="120"/>
      <c r="SQU23" s="120"/>
      <c r="SQW23" s="120"/>
      <c r="SQY23" s="120"/>
      <c r="SRA23" s="120"/>
      <c r="SRC23" s="120"/>
      <c r="SRE23" s="120"/>
      <c r="SRG23" s="120"/>
      <c r="SRI23" s="120"/>
      <c r="SRK23" s="120"/>
      <c r="SRM23" s="120"/>
      <c r="SRO23" s="120"/>
      <c r="SRQ23" s="120"/>
      <c r="SRS23" s="120"/>
      <c r="SRU23" s="120"/>
      <c r="SRW23" s="120"/>
      <c r="SRY23" s="120"/>
      <c r="SSA23" s="120"/>
      <c r="SSC23" s="120"/>
      <c r="SSE23" s="120"/>
      <c r="SSG23" s="120"/>
      <c r="SSI23" s="120"/>
      <c r="SSK23" s="120"/>
      <c r="SSM23" s="120"/>
      <c r="SSO23" s="120"/>
      <c r="SSQ23" s="120"/>
      <c r="SSS23" s="120"/>
      <c r="SSU23" s="120"/>
      <c r="SSW23" s="120"/>
      <c r="SSY23" s="120"/>
      <c r="STA23" s="120"/>
      <c r="STC23" s="120"/>
      <c r="STE23" s="120"/>
      <c r="STG23" s="120"/>
      <c r="STI23" s="120"/>
      <c r="STK23" s="120"/>
      <c r="STM23" s="120"/>
      <c r="STO23" s="120"/>
      <c r="STQ23" s="120"/>
      <c r="STS23" s="120"/>
      <c r="STU23" s="120"/>
      <c r="STW23" s="120"/>
      <c r="STY23" s="120"/>
      <c r="SUA23" s="120"/>
      <c r="SUC23" s="120"/>
      <c r="SUE23" s="120"/>
      <c r="SUG23" s="120"/>
      <c r="SUI23" s="120"/>
      <c r="SUK23" s="120"/>
      <c r="SUM23" s="120"/>
      <c r="SUO23" s="120"/>
      <c r="SUQ23" s="120"/>
      <c r="SUS23" s="120"/>
      <c r="SUU23" s="120"/>
      <c r="SUW23" s="120"/>
      <c r="SUY23" s="120"/>
      <c r="SVA23" s="120"/>
      <c r="SVC23" s="120"/>
      <c r="SVE23" s="120"/>
      <c r="SVG23" s="120"/>
      <c r="SVI23" s="120"/>
      <c r="SVK23" s="120"/>
      <c r="SVM23" s="120"/>
      <c r="SVO23" s="120"/>
      <c r="SVQ23" s="120"/>
      <c r="SVS23" s="120"/>
      <c r="SVU23" s="120"/>
      <c r="SVW23" s="120"/>
      <c r="SVY23" s="120"/>
      <c r="SWA23" s="120"/>
      <c r="SWC23" s="120"/>
      <c r="SWE23" s="120"/>
      <c r="SWG23" s="120"/>
      <c r="SWI23" s="120"/>
      <c r="SWK23" s="120"/>
      <c r="SWM23" s="120"/>
      <c r="SWO23" s="120"/>
      <c r="SWQ23" s="120"/>
      <c r="SWS23" s="120"/>
      <c r="SWU23" s="120"/>
      <c r="SWW23" s="120"/>
      <c r="SWY23" s="120"/>
      <c r="SXA23" s="120"/>
      <c r="SXC23" s="120"/>
      <c r="SXE23" s="120"/>
      <c r="SXG23" s="120"/>
      <c r="SXI23" s="120"/>
      <c r="SXK23" s="120"/>
      <c r="SXM23" s="120"/>
      <c r="SXO23" s="120"/>
      <c r="SXQ23" s="120"/>
      <c r="SXS23" s="120"/>
      <c r="SXU23" s="120"/>
      <c r="SXW23" s="120"/>
      <c r="SXY23" s="120"/>
      <c r="SYA23" s="120"/>
      <c r="SYC23" s="120"/>
      <c r="SYE23" s="120"/>
      <c r="SYG23" s="120"/>
      <c r="SYI23" s="120"/>
      <c r="SYK23" s="120"/>
      <c r="SYM23" s="120"/>
      <c r="SYO23" s="120"/>
      <c r="SYQ23" s="120"/>
      <c r="SYS23" s="120"/>
      <c r="SYU23" s="120"/>
      <c r="SYW23" s="120"/>
      <c r="SYY23" s="120"/>
      <c r="SZA23" s="120"/>
      <c r="SZC23" s="120"/>
      <c r="SZE23" s="120"/>
      <c r="SZG23" s="120"/>
      <c r="SZI23" s="120"/>
      <c r="SZK23" s="120"/>
      <c r="SZM23" s="120"/>
      <c r="SZO23" s="120"/>
      <c r="SZQ23" s="120"/>
      <c r="SZS23" s="120"/>
      <c r="SZU23" s="120"/>
      <c r="SZW23" s="120"/>
      <c r="SZY23" s="120"/>
      <c r="TAA23" s="120"/>
      <c r="TAC23" s="120"/>
      <c r="TAE23" s="120"/>
      <c r="TAG23" s="120"/>
      <c r="TAI23" s="120"/>
      <c r="TAK23" s="120"/>
      <c r="TAM23" s="120"/>
      <c r="TAO23" s="120"/>
      <c r="TAQ23" s="120"/>
      <c r="TAS23" s="120"/>
      <c r="TAU23" s="120"/>
      <c r="TAW23" s="120"/>
      <c r="TAY23" s="120"/>
      <c r="TBA23" s="120"/>
      <c r="TBC23" s="120"/>
      <c r="TBE23" s="120"/>
      <c r="TBG23" s="120"/>
      <c r="TBI23" s="120"/>
      <c r="TBK23" s="120"/>
      <c r="TBM23" s="120"/>
      <c r="TBO23" s="120"/>
      <c r="TBQ23" s="120"/>
      <c r="TBS23" s="120"/>
      <c r="TBU23" s="120"/>
      <c r="TBW23" s="120"/>
      <c r="TBY23" s="120"/>
      <c r="TCA23" s="120"/>
      <c r="TCC23" s="120"/>
      <c r="TCE23" s="120"/>
      <c r="TCG23" s="120"/>
      <c r="TCI23" s="120"/>
      <c r="TCK23" s="120"/>
      <c r="TCM23" s="120"/>
      <c r="TCO23" s="120"/>
      <c r="TCQ23" s="120"/>
      <c r="TCS23" s="120"/>
      <c r="TCU23" s="120"/>
      <c r="TCW23" s="120"/>
      <c r="TCY23" s="120"/>
      <c r="TDA23" s="120"/>
      <c r="TDC23" s="120"/>
      <c r="TDE23" s="120"/>
      <c r="TDG23" s="120"/>
      <c r="TDI23" s="120"/>
      <c r="TDK23" s="120"/>
      <c r="TDM23" s="120"/>
      <c r="TDO23" s="120"/>
      <c r="TDQ23" s="120"/>
      <c r="TDS23" s="120"/>
      <c r="TDU23" s="120"/>
      <c r="TDW23" s="120"/>
      <c r="TDY23" s="120"/>
      <c r="TEA23" s="120"/>
      <c r="TEC23" s="120"/>
      <c r="TEE23" s="120"/>
      <c r="TEG23" s="120"/>
      <c r="TEI23" s="120"/>
      <c r="TEK23" s="120"/>
      <c r="TEM23" s="120"/>
      <c r="TEO23" s="120"/>
      <c r="TEQ23" s="120"/>
      <c r="TES23" s="120"/>
      <c r="TEU23" s="120"/>
      <c r="TEW23" s="120"/>
      <c r="TEY23" s="120"/>
      <c r="TFA23" s="120"/>
      <c r="TFC23" s="120"/>
      <c r="TFE23" s="120"/>
      <c r="TFG23" s="120"/>
      <c r="TFI23" s="120"/>
      <c r="TFK23" s="120"/>
      <c r="TFM23" s="120"/>
      <c r="TFO23" s="120"/>
      <c r="TFQ23" s="120"/>
      <c r="TFS23" s="120"/>
      <c r="TFU23" s="120"/>
      <c r="TFW23" s="120"/>
      <c r="TFY23" s="120"/>
      <c r="TGA23" s="120"/>
      <c r="TGC23" s="120"/>
      <c r="TGE23" s="120"/>
      <c r="TGG23" s="120"/>
      <c r="TGI23" s="120"/>
      <c r="TGK23" s="120"/>
      <c r="TGM23" s="120"/>
      <c r="TGO23" s="120"/>
      <c r="TGQ23" s="120"/>
      <c r="TGS23" s="120"/>
      <c r="TGU23" s="120"/>
      <c r="TGW23" s="120"/>
      <c r="TGY23" s="120"/>
      <c r="THA23" s="120"/>
      <c r="THC23" s="120"/>
      <c r="THE23" s="120"/>
      <c r="THG23" s="120"/>
      <c r="THI23" s="120"/>
      <c r="THK23" s="120"/>
      <c r="THM23" s="120"/>
      <c r="THO23" s="120"/>
      <c r="THQ23" s="120"/>
      <c r="THS23" s="120"/>
      <c r="THU23" s="120"/>
      <c r="THW23" s="120"/>
      <c r="THY23" s="120"/>
      <c r="TIA23" s="120"/>
      <c r="TIC23" s="120"/>
      <c r="TIE23" s="120"/>
      <c r="TIG23" s="120"/>
      <c r="TII23" s="120"/>
      <c r="TIK23" s="120"/>
      <c r="TIM23" s="120"/>
      <c r="TIO23" s="120"/>
      <c r="TIQ23" s="120"/>
      <c r="TIS23" s="120"/>
      <c r="TIU23" s="120"/>
      <c r="TIW23" s="120"/>
      <c r="TIY23" s="120"/>
      <c r="TJA23" s="120"/>
      <c r="TJC23" s="120"/>
      <c r="TJE23" s="120"/>
      <c r="TJG23" s="120"/>
      <c r="TJI23" s="120"/>
      <c r="TJK23" s="120"/>
      <c r="TJM23" s="120"/>
      <c r="TJO23" s="120"/>
      <c r="TJQ23" s="120"/>
      <c r="TJS23" s="120"/>
      <c r="TJU23" s="120"/>
      <c r="TJW23" s="120"/>
      <c r="TJY23" s="120"/>
      <c r="TKA23" s="120"/>
      <c r="TKC23" s="120"/>
      <c r="TKE23" s="120"/>
      <c r="TKG23" s="120"/>
      <c r="TKI23" s="120"/>
      <c r="TKK23" s="120"/>
      <c r="TKM23" s="120"/>
      <c r="TKO23" s="120"/>
      <c r="TKQ23" s="120"/>
      <c r="TKS23" s="120"/>
      <c r="TKU23" s="120"/>
      <c r="TKW23" s="120"/>
      <c r="TKY23" s="120"/>
      <c r="TLA23" s="120"/>
      <c r="TLC23" s="120"/>
      <c r="TLE23" s="120"/>
      <c r="TLG23" s="120"/>
      <c r="TLI23" s="120"/>
      <c r="TLK23" s="120"/>
      <c r="TLM23" s="120"/>
      <c r="TLO23" s="120"/>
      <c r="TLQ23" s="120"/>
      <c r="TLS23" s="120"/>
      <c r="TLU23" s="120"/>
      <c r="TLW23" s="120"/>
      <c r="TLY23" s="120"/>
      <c r="TMA23" s="120"/>
      <c r="TMC23" s="120"/>
      <c r="TME23" s="120"/>
      <c r="TMG23" s="120"/>
      <c r="TMI23" s="120"/>
      <c r="TMK23" s="120"/>
      <c r="TMM23" s="120"/>
      <c r="TMO23" s="120"/>
      <c r="TMQ23" s="120"/>
      <c r="TMS23" s="120"/>
      <c r="TMU23" s="120"/>
      <c r="TMW23" s="120"/>
      <c r="TMY23" s="120"/>
      <c r="TNA23" s="120"/>
      <c r="TNC23" s="120"/>
      <c r="TNE23" s="120"/>
      <c r="TNG23" s="120"/>
      <c r="TNI23" s="120"/>
      <c r="TNK23" s="120"/>
      <c r="TNM23" s="120"/>
      <c r="TNO23" s="120"/>
      <c r="TNQ23" s="120"/>
      <c r="TNS23" s="120"/>
      <c r="TNU23" s="120"/>
      <c r="TNW23" s="120"/>
      <c r="TNY23" s="120"/>
      <c r="TOA23" s="120"/>
      <c r="TOC23" s="120"/>
      <c r="TOE23" s="120"/>
      <c r="TOG23" s="120"/>
      <c r="TOI23" s="120"/>
      <c r="TOK23" s="120"/>
      <c r="TOM23" s="120"/>
      <c r="TOO23" s="120"/>
      <c r="TOQ23" s="120"/>
      <c r="TOS23" s="120"/>
      <c r="TOU23" s="120"/>
      <c r="TOW23" s="120"/>
      <c r="TOY23" s="120"/>
      <c r="TPA23" s="120"/>
      <c r="TPC23" s="120"/>
      <c r="TPE23" s="120"/>
      <c r="TPG23" s="120"/>
      <c r="TPI23" s="120"/>
      <c r="TPK23" s="120"/>
      <c r="TPM23" s="120"/>
      <c r="TPO23" s="120"/>
      <c r="TPQ23" s="120"/>
      <c r="TPS23" s="120"/>
      <c r="TPU23" s="120"/>
      <c r="TPW23" s="120"/>
      <c r="TPY23" s="120"/>
      <c r="TQA23" s="120"/>
      <c r="TQC23" s="120"/>
      <c r="TQE23" s="120"/>
      <c r="TQG23" s="120"/>
      <c r="TQI23" s="120"/>
      <c r="TQK23" s="120"/>
      <c r="TQM23" s="120"/>
      <c r="TQO23" s="120"/>
      <c r="TQQ23" s="120"/>
      <c r="TQS23" s="120"/>
      <c r="TQU23" s="120"/>
      <c r="TQW23" s="120"/>
      <c r="TQY23" s="120"/>
      <c r="TRA23" s="120"/>
      <c r="TRC23" s="120"/>
      <c r="TRE23" s="120"/>
      <c r="TRG23" s="120"/>
      <c r="TRI23" s="120"/>
      <c r="TRK23" s="120"/>
      <c r="TRM23" s="120"/>
      <c r="TRO23" s="120"/>
      <c r="TRQ23" s="120"/>
      <c r="TRS23" s="120"/>
      <c r="TRU23" s="120"/>
      <c r="TRW23" s="120"/>
      <c r="TRY23" s="120"/>
      <c r="TSA23" s="120"/>
      <c r="TSC23" s="120"/>
      <c r="TSE23" s="120"/>
      <c r="TSG23" s="120"/>
      <c r="TSI23" s="120"/>
      <c r="TSK23" s="120"/>
      <c r="TSM23" s="120"/>
      <c r="TSO23" s="120"/>
      <c r="TSQ23" s="120"/>
      <c r="TSS23" s="120"/>
      <c r="TSU23" s="120"/>
      <c r="TSW23" s="120"/>
      <c r="TSY23" s="120"/>
      <c r="TTA23" s="120"/>
      <c r="TTC23" s="120"/>
      <c r="TTE23" s="120"/>
      <c r="TTG23" s="120"/>
      <c r="TTI23" s="120"/>
      <c r="TTK23" s="120"/>
      <c r="TTM23" s="120"/>
      <c r="TTO23" s="120"/>
      <c r="TTQ23" s="120"/>
      <c r="TTS23" s="120"/>
      <c r="TTU23" s="120"/>
      <c r="TTW23" s="120"/>
      <c r="TTY23" s="120"/>
      <c r="TUA23" s="120"/>
      <c r="TUC23" s="120"/>
      <c r="TUE23" s="120"/>
      <c r="TUG23" s="120"/>
      <c r="TUI23" s="120"/>
      <c r="TUK23" s="120"/>
      <c r="TUM23" s="120"/>
      <c r="TUO23" s="120"/>
      <c r="TUQ23" s="120"/>
      <c r="TUS23" s="120"/>
      <c r="TUU23" s="120"/>
      <c r="TUW23" s="120"/>
      <c r="TUY23" s="120"/>
      <c r="TVA23" s="120"/>
      <c r="TVC23" s="120"/>
      <c r="TVE23" s="120"/>
      <c r="TVG23" s="120"/>
      <c r="TVI23" s="120"/>
      <c r="TVK23" s="120"/>
      <c r="TVM23" s="120"/>
      <c r="TVO23" s="120"/>
      <c r="TVQ23" s="120"/>
      <c r="TVS23" s="120"/>
      <c r="TVU23" s="120"/>
      <c r="TVW23" s="120"/>
      <c r="TVY23" s="120"/>
      <c r="TWA23" s="120"/>
      <c r="TWC23" s="120"/>
      <c r="TWE23" s="120"/>
      <c r="TWG23" s="120"/>
      <c r="TWI23" s="120"/>
      <c r="TWK23" s="120"/>
      <c r="TWM23" s="120"/>
      <c r="TWO23" s="120"/>
      <c r="TWQ23" s="120"/>
      <c r="TWS23" s="120"/>
      <c r="TWU23" s="120"/>
      <c r="TWW23" s="120"/>
      <c r="TWY23" s="120"/>
      <c r="TXA23" s="120"/>
      <c r="TXC23" s="120"/>
      <c r="TXE23" s="120"/>
      <c r="TXG23" s="120"/>
      <c r="TXI23" s="120"/>
      <c r="TXK23" s="120"/>
      <c r="TXM23" s="120"/>
      <c r="TXO23" s="120"/>
      <c r="TXQ23" s="120"/>
      <c r="TXS23" s="120"/>
      <c r="TXU23" s="120"/>
      <c r="TXW23" s="120"/>
      <c r="TXY23" s="120"/>
      <c r="TYA23" s="120"/>
      <c r="TYC23" s="120"/>
      <c r="TYE23" s="120"/>
      <c r="TYG23" s="120"/>
      <c r="TYI23" s="120"/>
      <c r="TYK23" s="120"/>
      <c r="TYM23" s="120"/>
      <c r="TYO23" s="120"/>
      <c r="TYQ23" s="120"/>
      <c r="TYS23" s="120"/>
      <c r="TYU23" s="120"/>
      <c r="TYW23" s="120"/>
      <c r="TYY23" s="120"/>
      <c r="TZA23" s="120"/>
      <c r="TZC23" s="120"/>
      <c r="TZE23" s="120"/>
      <c r="TZG23" s="120"/>
      <c r="TZI23" s="120"/>
      <c r="TZK23" s="120"/>
      <c r="TZM23" s="120"/>
      <c r="TZO23" s="120"/>
      <c r="TZQ23" s="120"/>
      <c r="TZS23" s="120"/>
      <c r="TZU23" s="120"/>
      <c r="TZW23" s="120"/>
      <c r="TZY23" s="120"/>
      <c r="UAA23" s="120"/>
      <c r="UAC23" s="120"/>
      <c r="UAE23" s="120"/>
      <c r="UAG23" s="120"/>
      <c r="UAI23" s="120"/>
      <c r="UAK23" s="120"/>
      <c r="UAM23" s="120"/>
      <c r="UAO23" s="120"/>
      <c r="UAQ23" s="120"/>
      <c r="UAS23" s="120"/>
      <c r="UAU23" s="120"/>
      <c r="UAW23" s="120"/>
      <c r="UAY23" s="120"/>
      <c r="UBA23" s="120"/>
      <c r="UBC23" s="120"/>
      <c r="UBE23" s="120"/>
      <c r="UBG23" s="120"/>
      <c r="UBI23" s="120"/>
      <c r="UBK23" s="120"/>
      <c r="UBM23" s="120"/>
      <c r="UBO23" s="120"/>
      <c r="UBQ23" s="120"/>
      <c r="UBS23" s="120"/>
      <c r="UBU23" s="120"/>
      <c r="UBW23" s="120"/>
      <c r="UBY23" s="120"/>
      <c r="UCA23" s="120"/>
      <c r="UCC23" s="120"/>
      <c r="UCE23" s="120"/>
      <c r="UCG23" s="120"/>
      <c r="UCI23" s="120"/>
      <c r="UCK23" s="120"/>
      <c r="UCM23" s="120"/>
      <c r="UCO23" s="120"/>
      <c r="UCQ23" s="120"/>
      <c r="UCS23" s="120"/>
      <c r="UCU23" s="120"/>
      <c r="UCW23" s="120"/>
      <c r="UCY23" s="120"/>
      <c r="UDA23" s="120"/>
      <c r="UDC23" s="120"/>
      <c r="UDE23" s="120"/>
      <c r="UDG23" s="120"/>
      <c r="UDI23" s="120"/>
      <c r="UDK23" s="120"/>
      <c r="UDM23" s="120"/>
      <c r="UDO23" s="120"/>
      <c r="UDQ23" s="120"/>
      <c r="UDS23" s="120"/>
      <c r="UDU23" s="120"/>
      <c r="UDW23" s="120"/>
      <c r="UDY23" s="120"/>
      <c r="UEA23" s="120"/>
      <c r="UEC23" s="120"/>
      <c r="UEE23" s="120"/>
      <c r="UEG23" s="120"/>
      <c r="UEI23" s="120"/>
      <c r="UEK23" s="120"/>
      <c r="UEM23" s="120"/>
      <c r="UEO23" s="120"/>
      <c r="UEQ23" s="120"/>
      <c r="UES23" s="120"/>
      <c r="UEU23" s="120"/>
      <c r="UEW23" s="120"/>
      <c r="UEY23" s="120"/>
      <c r="UFA23" s="120"/>
      <c r="UFC23" s="120"/>
      <c r="UFE23" s="120"/>
      <c r="UFG23" s="120"/>
      <c r="UFI23" s="120"/>
      <c r="UFK23" s="120"/>
      <c r="UFM23" s="120"/>
      <c r="UFO23" s="120"/>
      <c r="UFQ23" s="120"/>
      <c r="UFS23" s="120"/>
      <c r="UFU23" s="120"/>
      <c r="UFW23" s="120"/>
      <c r="UFY23" s="120"/>
      <c r="UGA23" s="120"/>
      <c r="UGC23" s="120"/>
      <c r="UGE23" s="120"/>
      <c r="UGG23" s="120"/>
      <c r="UGI23" s="120"/>
      <c r="UGK23" s="120"/>
      <c r="UGM23" s="120"/>
      <c r="UGO23" s="120"/>
      <c r="UGQ23" s="120"/>
      <c r="UGS23" s="120"/>
      <c r="UGU23" s="120"/>
      <c r="UGW23" s="120"/>
      <c r="UGY23" s="120"/>
      <c r="UHA23" s="120"/>
      <c r="UHC23" s="120"/>
      <c r="UHE23" s="120"/>
      <c r="UHG23" s="120"/>
      <c r="UHI23" s="120"/>
      <c r="UHK23" s="120"/>
      <c r="UHM23" s="120"/>
      <c r="UHO23" s="120"/>
      <c r="UHQ23" s="120"/>
      <c r="UHS23" s="120"/>
      <c r="UHU23" s="120"/>
      <c r="UHW23" s="120"/>
      <c r="UHY23" s="120"/>
      <c r="UIA23" s="120"/>
      <c r="UIC23" s="120"/>
      <c r="UIE23" s="120"/>
      <c r="UIG23" s="120"/>
      <c r="UII23" s="120"/>
      <c r="UIK23" s="120"/>
      <c r="UIM23" s="120"/>
      <c r="UIO23" s="120"/>
      <c r="UIQ23" s="120"/>
      <c r="UIS23" s="120"/>
      <c r="UIU23" s="120"/>
      <c r="UIW23" s="120"/>
      <c r="UIY23" s="120"/>
      <c r="UJA23" s="120"/>
      <c r="UJC23" s="120"/>
      <c r="UJE23" s="120"/>
      <c r="UJG23" s="120"/>
      <c r="UJI23" s="120"/>
      <c r="UJK23" s="120"/>
      <c r="UJM23" s="120"/>
      <c r="UJO23" s="120"/>
      <c r="UJQ23" s="120"/>
      <c r="UJS23" s="120"/>
      <c r="UJU23" s="120"/>
      <c r="UJW23" s="120"/>
      <c r="UJY23" s="120"/>
      <c r="UKA23" s="120"/>
      <c r="UKC23" s="120"/>
      <c r="UKE23" s="120"/>
      <c r="UKG23" s="120"/>
      <c r="UKI23" s="120"/>
      <c r="UKK23" s="120"/>
      <c r="UKM23" s="120"/>
      <c r="UKO23" s="120"/>
      <c r="UKQ23" s="120"/>
      <c r="UKS23" s="120"/>
      <c r="UKU23" s="120"/>
      <c r="UKW23" s="120"/>
      <c r="UKY23" s="120"/>
      <c r="ULA23" s="120"/>
      <c r="ULC23" s="120"/>
      <c r="ULE23" s="120"/>
      <c r="ULG23" s="120"/>
      <c r="ULI23" s="120"/>
      <c r="ULK23" s="120"/>
      <c r="ULM23" s="120"/>
      <c r="ULO23" s="120"/>
      <c r="ULQ23" s="120"/>
      <c r="ULS23" s="120"/>
      <c r="ULU23" s="120"/>
      <c r="ULW23" s="120"/>
      <c r="ULY23" s="120"/>
      <c r="UMA23" s="120"/>
      <c r="UMC23" s="120"/>
      <c r="UME23" s="120"/>
      <c r="UMG23" s="120"/>
      <c r="UMI23" s="120"/>
      <c r="UMK23" s="120"/>
      <c r="UMM23" s="120"/>
      <c r="UMO23" s="120"/>
      <c r="UMQ23" s="120"/>
      <c r="UMS23" s="120"/>
      <c r="UMU23" s="120"/>
      <c r="UMW23" s="120"/>
      <c r="UMY23" s="120"/>
      <c r="UNA23" s="120"/>
      <c r="UNC23" s="120"/>
      <c r="UNE23" s="120"/>
      <c r="UNG23" s="120"/>
      <c r="UNI23" s="120"/>
      <c r="UNK23" s="120"/>
      <c r="UNM23" s="120"/>
      <c r="UNO23" s="120"/>
      <c r="UNQ23" s="120"/>
      <c r="UNS23" s="120"/>
      <c r="UNU23" s="120"/>
      <c r="UNW23" s="120"/>
      <c r="UNY23" s="120"/>
      <c r="UOA23" s="120"/>
      <c r="UOC23" s="120"/>
      <c r="UOE23" s="120"/>
      <c r="UOG23" s="120"/>
      <c r="UOI23" s="120"/>
      <c r="UOK23" s="120"/>
      <c r="UOM23" s="120"/>
      <c r="UOO23" s="120"/>
      <c r="UOQ23" s="120"/>
      <c r="UOS23" s="120"/>
      <c r="UOU23" s="120"/>
      <c r="UOW23" s="120"/>
      <c r="UOY23" s="120"/>
      <c r="UPA23" s="120"/>
      <c r="UPC23" s="120"/>
      <c r="UPE23" s="120"/>
      <c r="UPG23" s="120"/>
      <c r="UPI23" s="120"/>
      <c r="UPK23" s="120"/>
      <c r="UPM23" s="120"/>
      <c r="UPO23" s="120"/>
      <c r="UPQ23" s="120"/>
      <c r="UPS23" s="120"/>
      <c r="UPU23" s="120"/>
      <c r="UPW23" s="120"/>
      <c r="UPY23" s="120"/>
      <c r="UQA23" s="120"/>
      <c r="UQC23" s="120"/>
      <c r="UQE23" s="120"/>
      <c r="UQG23" s="120"/>
      <c r="UQI23" s="120"/>
      <c r="UQK23" s="120"/>
      <c r="UQM23" s="120"/>
      <c r="UQO23" s="120"/>
      <c r="UQQ23" s="120"/>
      <c r="UQS23" s="120"/>
      <c r="UQU23" s="120"/>
      <c r="UQW23" s="120"/>
      <c r="UQY23" s="120"/>
      <c r="URA23" s="120"/>
      <c r="URC23" s="120"/>
      <c r="URE23" s="120"/>
      <c r="URG23" s="120"/>
      <c r="URI23" s="120"/>
      <c r="URK23" s="120"/>
      <c r="URM23" s="120"/>
      <c r="URO23" s="120"/>
      <c r="URQ23" s="120"/>
      <c r="URS23" s="120"/>
      <c r="URU23" s="120"/>
      <c r="URW23" s="120"/>
      <c r="URY23" s="120"/>
      <c r="USA23" s="120"/>
      <c r="USC23" s="120"/>
      <c r="USE23" s="120"/>
      <c r="USG23" s="120"/>
      <c r="USI23" s="120"/>
      <c r="USK23" s="120"/>
      <c r="USM23" s="120"/>
      <c r="USO23" s="120"/>
      <c r="USQ23" s="120"/>
      <c r="USS23" s="120"/>
      <c r="USU23" s="120"/>
      <c r="USW23" s="120"/>
      <c r="USY23" s="120"/>
      <c r="UTA23" s="120"/>
      <c r="UTC23" s="120"/>
      <c r="UTE23" s="120"/>
      <c r="UTG23" s="120"/>
      <c r="UTI23" s="120"/>
      <c r="UTK23" s="120"/>
      <c r="UTM23" s="120"/>
      <c r="UTO23" s="120"/>
      <c r="UTQ23" s="120"/>
      <c r="UTS23" s="120"/>
      <c r="UTU23" s="120"/>
      <c r="UTW23" s="120"/>
      <c r="UTY23" s="120"/>
      <c r="UUA23" s="120"/>
      <c r="UUC23" s="120"/>
      <c r="UUE23" s="120"/>
      <c r="UUG23" s="120"/>
      <c r="UUI23" s="120"/>
      <c r="UUK23" s="120"/>
      <c r="UUM23" s="120"/>
      <c r="UUO23" s="120"/>
      <c r="UUQ23" s="120"/>
      <c r="UUS23" s="120"/>
      <c r="UUU23" s="120"/>
      <c r="UUW23" s="120"/>
      <c r="UUY23" s="120"/>
      <c r="UVA23" s="120"/>
      <c r="UVC23" s="120"/>
      <c r="UVE23" s="120"/>
      <c r="UVG23" s="120"/>
      <c r="UVI23" s="120"/>
      <c r="UVK23" s="120"/>
      <c r="UVM23" s="120"/>
      <c r="UVO23" s="120"/>
      <c r="UVQ23" s="120"/>
      <c r="UVS23" s="120"/>
      <c r="UVU23" s="120"/>
      <c r="UVW23" s="120"/>
      <c r="UVY23" s="120"/>
      <c r="UWA23" s="120"/>
      <c r="UWC23" s="120"/>
      <c r="UWE23" s="120"/>
      <c r="UWG23" s="120"/>
      <c r="UWI23" s="120"/>
      <c r="UWK23" s="120"/>
      <c r="UWM23" s="120"/>
      <c r="UWO23" s="120"/>
      <c r="UWQ23" s="120"/>
      <c r="UWS23" s="120"/>
      <c r="UWU23" s="120"/>
      <c r="UWW23" s="120"/>
      <c r="UWY23" s="120"/>
      <c r="UXA23" s="120"/>
      <c r="UXC23" s="120"/>
      <c r="UXE23" s="120"/>
      <c r="UXG23" s="120"/>
      <c r="UXI23" s="120"/>
      <c r="UXK23" s="120"/>
      <c r="UXM23" s="120"/>
      <c r="UXO23" s="120"/>
      <c r="UXQ23" s="120"/>
      <c r="UXS23" s="120"/>
      <c r="UXU23" s="120"/>
      <c r="UXW23" s="120"/>
      <c r="UXY23" s="120"/>
      <c r="UYA23" s="120"/>
      <c r="UYC23" s="120"/>
      <c r="UYE23" s="120"/>
      <c r="UYG23" s="120"/>
      <c r="UYI23" s="120"/>
      <c r="UYK23" s="120"/>
      <c r="UYM23" s="120"/>
      <c r="UYO23" s="120"/>
      <c r="UYQ23" s="120"/>
      <c r="UYS23" s="120"/>
      <c r="UYU23" s="120"/>
      <c r="UYW23" s="120"/>
      <c r="UYY23" s="120"/>
      <c r="UZA23" s="120"/>
      <c r="UZC23" s="120"/>
      <c r="UZE23" s="120"/>
      <c r="UZG23" s="120"/>
      <c r="UZI23" s="120"/>
      <c r="UZK23" s="120"/>
      <c r="UZM23" s="120"/>
      <c r="UZO23" s="120"/>
      <c r="UZQ23" s="120"/>
      <c r="UZS23" s="120"/>
      <c r="UZU23" s="120"/>
      <c r="UZW23" s="120"/>
      <c r="UZY23" s="120"/>
      <c r="VAA23" s="120"/>
      <c r="VAC23" s="120"/>
      <c r="VAE23" s="120"/>
      <c r="VAG23" s="120"/>
      <c r="VAI23" s="120"/>
      <c r="VAK23" s="120"/>
      <c r="VAM23" s="120"/>
      <c r="VAO23" s="120"/>
      <c r="VAQ23" s="120"/>
      <c r="VAS23" s="120"/>
      <c r="VAU23" s="120"/>
      <c r="VAW23" s="120"/>
      <c r="VAY23" s="120"/>
      <c r="VBA23" s="120"/>
      <c r="VBC23" s="120"/>
      <c r="VBE23" s="120"/>
      <c r="VBG23" s="120"/>
      <c r="VBI23" s="120"/>
      <c r="VBK23" s="120"/>
      <c r="VBM23" s="120"/>
      <c r="VBO23" s="120"/>
      <c r="VBQ23" s="120"/>
      <c r="VBS23" s="120"/>
      <c r="VBU23" s="120"/>
      <c r="VBW23" s="120"/>
      <c r="VBY23" s="120"/>
      <c r="VCA23" s="120"/>
      <c r="VCC23" s="120"/>
      <c r="VCE23" s="120"/>
      <c r="VCG23" s="120"/>
      <c r="VCI23" s="120"/>
      <c r="VCK23" s="120"/>
      <c r="VCM23" s="120"/>
      <c r="VCO23" s="120"/>
      <c r="VCQ23" s="120"/>
      <c r="VCS23" s="120"/>
      <c r="VCU23" s="120"/>
      <c r="VCW23" s="120"/>
      <c r="VCY23" s="120"/>
      <c r="VDA23" s="120"/>
      <c r="VDC23" s="120"/>
      <c r="VDE23" s="120"/>
      <c r="VDG23" s="120"/>
      <c r="VDI23" s="120"/>
      <c r="VDK23" s="120"/>
      <c r="VDM23" s="120"/>
      <c r="VDO23" s="120"/>
      <c r="VDQ23" s="120"/>
      <c r="VDS23" s="120"/>
      <c r="VDU23" s="120"/>
      <c r="VDW23" s="120"/>
      <c r="VDY23" s="120"/>
      <c r="VEA23" s="120"/>
      <c r="VEC23" s="120"/>
      <c r="VEE23" s="120"/>
      <c r="VEG23" s="120"/>
      <c r="VEI23" s="120"/>
      <c r="VEK23" s="120"/>
      <c r="VEM23" s="120"/>
      <c r="VEO23" s="120"/>
      <c r="VEQ23" s="120"/>
      <c r="VES23" s="120"/>
      <c r="VEU23" s="120"/>
      <c r="VEW23" s="120"/>
      <c r="VEY23" s="120"/>
      <c r="VFA23" s="120"/>
      <c r="VFC23" s="120"/>
      <c r="VFE23" s="120"/>
      <c r="VFG23" s="120"/>
      <c r="VFI23" s="120"/>
      <c r="VFK23" s="120"/>
      <c r="VFM23" s="120"/>
      <c r="VFO23" s="120"/>
      <c r="VFQ23" s="120"/>
      <c r="VFS23" s="120"/>
      <c r="VFU23" s="120"/>
      <c r="VFW23" s="120"/>
      <c r="VFY23" s="120"/>
      <c r="VGA23" s="120"/>
      <c r="VGC23" s="120"/>
      <c r="VGE23" s="120"/>
      <c r="VGG23" s="120"/>
      <c r="VGI23" s="120"/>
      <c r="VGK23" s="120"/>
      <c r="VGM23" s="120"/>
      <c r="VGO23" s="120"/>
      <c r="VGQ23" s="120"/>
      <c r="VGS23" s="120"/>
      <c r="VGU23" s="120"/>
      <c r="VGW23" s="120"/>
      <c r="VGY23" s="120"/>
      <c r="VHA23" s="120"/>
      <c r="VHC23" s="120"/>
      <c r="VHE23" s="120"/>
      <c r="VHG23" s="120"/>
      <c r="VHI23" s="120"/>
      <c r="VHK23" s="120"/>
      <c r="VHM23" s="120"/>
      <c r="VHO23" s="120"/>
      <c r="VHQ23" s="120"/>
      <c r="VHS23" s="120"/>
      <c r="VHU23" s="120"/>
      <c r="VHW23" s="120"/>
      <c r="VHY23" s="120"/>
      <c r="VIA23" s="120"/>
      <c r="VIC23" s="120"/>
      <c r="VIE23" s="120"/>
      <c r="VIG23" s="120"/>
      <c r="VII23" s="120"/>
      <c r="VIK23" s="120"/>
      <c r="VIM23" s="120"/>
      <c r="VIO23" s="120"/>
      <c r="VIQ23" s="120"/>
      <c r="VIS23" s="120"/>
      <c r="VIU23" s="120"/>
      <c r="VIW23" s="120"/>
      <c r="VIY23" s="120"/>
      <c r="VJA23" s="120"/>
      <c r="VJC23" s="120"/>
      <c r="VJE23" s="120"/>
      <c r="VJG23" s="120"/>
      <c r="VJI23" s="120"/>
      <c r="VJK23" s="120"/>
      <c r="VJM23" s="120"/>
      <c r="VJO23" s="120"/>
      <c r="VJQ23" s="120"/>
      <c r="VJS23" s="120"/>
      <c r="VJU23" s="120"/>
      <c r="VJW23" s="120"/>
      <c r="VJY23" s="120"/>
      <c r="VKA23" s="120"/>
      <c r="VKC23" s="120"/>
      <c r="VKE23" s="120"/>
      <c r="VKG23" s="120"/>
      <c r="VKI23" s="120"/>
      <c r="VKK23" s="120"/>
      <c r="VKM23" s="120"/>
      <c r="VKO23" s="120"/>
      <c r="VKQ23" s="120"/>
      <c r="VKS23" s="120"/>
      <c r="VKU23" s="120"/>
      <c r="VKW23" s="120"/>
      <c r="VKY23" s="120"/>
      <c r="VLA23" s="120"/>
      <c r="VLC23" s="120"/>
      <c r="VLE23" s="120"/>
      <c r="VLG23" s="120"/>
      <c r="VLI23" s="120"/>
      <c r="VLK23" s="120"/>
      <c r="VLM23" s="120"/>
      <c r="VLO23" s="120"/>
      <c r="VLQ23" s="120"/>
      <c r="VLS23" s="120"/>
      <c r="VLU23" s="120"/>
      <c r="VLW23" s="120"/>
      <c r="VLY23" s="120"/>
      <c r="VMA23" s="120"/>
      <c r="VMC23" s="120"/>
      <c r="VME23" s="120"/>
      <c r="VMG23" s="120"/>
      <c r="VMI23" s="120"/>
      <c r="VMK23" s="120"/>
      <c r="VMM23" s="120"/>
      <c r="VMO23" s="120"/>
      <c r="VMQ23" s="120"/>
      <c r="VMS23" s="120"/>
      <c r="VMU23" s="120"/>
      <c r="VMW23" s="120"/>
      <c r="VMY23" s="120"/>
      <c r="VNA23" s="120"/>
      <c r="VNC23" s="120"/>
      <c r="VNE23" s="120"/>
      <c r="VNG23" s="120"/>
      <c r="VNI23" s="120"/>
      <c r="VNK23" s="120"/>
      <c r="VNM23" s="120"/>
      <c r="VNO23" s="120"/>
      <c r="VNQ23" s="120"/>
      <c r="VNS23" s="120"/>
      <c r="VNU23" s="120"/>
      <c r="VNW23" s="120"/>
      <c r="VNY23" s="120"/>
      <c r="VOA23" s="120"/>
      <c r="VOC23" s="120"/>
      <c r="VOE23" s="120"/>
      <c r="VOG23" s="120"/>
      <c r="VOI23" s="120"/>
      <c r="VOK23" s="120"/>
      <c r="VOM23" s="120"/>
      <c r="VOO23" s="120"/>
      <c r="VOQ23" s="120"/>
      <c r="VOS23" s="120"/>
      <c r="VOU23" s="120"/>
      <c r="VOW23" s="120"/>
      <c r="VOY23" s="120"/>
      <c r="VPA23" s="120"/>
      <c r="VPC23" s="120"/>
      <c r="VPE23" s="120"/>
      <c r="VPG23" s="120"/>
      <c r="VPI23" s="120"/>
      <c r="VPK23" s="120"/>
      <c r="VPM23" s="120"/>
      <c r="VPO23" s="120"/>
      <c r="VPQ23" s="120"/>
      <c r="VPS23" s="120"/>
      <c r="VPU23" s="120"/>
      <c r="VPW23" s="120"/>
      <c r="VPY23" s="120"/>
      <c r="VQA23" s="120"/>
      <c r="VQC23" s="120"/>
      <c r="VQE23" s="120"/>
      <c r="VQG23" s="120"/>
      <c r="VQI23" s="120"/>
      <c r="VQK23" s="120"/>
      <c r="VQM23" s="120"/>
      <c r="VQO23" s="120"/>
      <c r="VQQ23" s="120"/>
      <c r="VQS23" s="120"/>
      <c r="VQU23" s="120"/>
      <c r="VQW23" s="120"/>
      <c r="VQY23" s="120"/>
      <c r="VRA23" s="120"/>
      <c r="VRC23" s="120"/>
      <c r="VRE23" s="120"/>
      <c r="VRG23" s="120"/>
      <c r="VRI23" s="120"/>
      <c r="VRK23" s="120"/>
      <c r="VRM23" s="120"/>
      <c r="VRO23" s="120"/>
      <c r="VRQ23" s="120"/>
      <c r="VRS23" s="120"/>
      <c r="VRU23" s="120"/>
      <c r="VRW23" s="120"/>
      <c r="VRY23" s="120"/>
      <c r="VSA23" s="120"/>
      <c r="VSC23" s="120"/>
      <c r="VSE23" s="120"/>
      <c r="VSG23" s="120"/>
      <c r="VSI23" s="120"/>
      <c r="VSK23" s="120"/>
      <c r="VSM23" s="120"/>
      <c r="VSO23" s="120"/>
      <c r="VSQ23" s="120"/>
      <c r="VSS23" s="120"/>
      <c r="VSU23" s="120"/>
      <c r="VSW23" s="120"/>
      <c r="VSY23" s="120"/>
      <c r="VTA23" s="120"/>
      <c r="VTC23" s="120"/>
      <c r="VTE23" s="120"/>
      <c r="VTG23" s="120"/>
      <c r="VTI23" s="120"/>
      <c r="VTK23" s="120"/>
      <c r="VTM23" s="120"/>
      <c r="VTO23" s="120"/>
      <c r="VTQ23" s="120"/>
      <c r="VTS23" s="120"/>
      <c r="VTU23" s="120"/>
      <c r="VTW23" s="120"/>
      <c r="VTY23" s="120"/>
      <c r="VUA23" s="120"/>
      <c r="VUC23" s="120"/>
      <c r="VUE23" s="120"/>
      <c r="VUG23" s="120"/>
      <c r="VUI23" s="120"/>
      <c r="VUK23" s="120"/>
      <c r="VUM23" s="120"/>
      <c r="VUO23" s="120"/>
      <c r="VUQ23" s="120"/>
      <c r="VUS23" s="120"/>
      <c r="VUU23" s="120"/>
      <c r="VUW23" s="120"/>
      <c r="VUY23" s="120"/>
      <c r="VVA23" s="120"/>
      <c r="VVC23" s="120"/>
      <c r="VVE23" s="120"/>
      <c r="VVG23" s="120"/>
      <c r="VVI23" s="120"/>
      <c r="VVK23" s="120"/>
      <c r="VVM23" s="120"/>
      <c r="VVO23" s="120"/>
      <c r="VVQ23" s="120"/>
      <c r="VVS23" s="120"/>
      <c r="VVU23" s="120"/>
      <c r="VVW23" s="120"/>
      <c r="VVY23" s="120"/>
      <c r="VWA23" s="120"/>
      <c r="VWC23" s="120"/>
      <c r="VWE23" s="120"/>
      <c r="VWG23" s="120"/>
      <c r="VWI23" s="120"/>
      <c r="VWK23" s="120"/>
      <c r="VWM23" s="120"/>
      <c r="VWO23" s="120"/>
      <c r="VWQ23" s="120"/>
      <c r="VWS23" s="120"/>
      <c r="VWU23" s="120"/>
      <c r="VWW23" s="120"/>
      <c r="VWY23" s="120"/>
      <c r="VXA23" s="120"/>
      <c r="VXC23" s="120"/>
      <c r="VXE23" s="120"/>
      <c r="VXG23" s="120"/>
      <c r="VXI23" s="120"/>
      <c r="VXK23" s="120"/>
      <c r="VXM23" s="120"/>
      <c r="VXO23" s="120"/>
      <c r="VXQ23" s="120"/>
      <c r="VXS23" s="120"/>
      <c r="VXU23" s="120"/>
      <c r="VXW23" s="120"/>
      <c r="VXY23" s="120"/>
      <c r="VYA23" s="120"/>
      <c r="VYC23" s="120"/>
      <c r="VYE23" s="120"/>
      <c r="VYG23" s="120"/>
      <c r="VYI23" s="120"/>
      <c r="VYK23" s="120"/>
      <c r="VYM23" s="120"/>
      <c r="VYO23" s="120"/>
      <c r="VYQ23" s="120"/>
      <c r="VYS23" s="120"/>
      <c r="VYU23" s="120"/>
      <c r="VYW23" s="120"/>
      <c r="VYY23" s="120"/>
      <c r="VZA23" s="120"/>
      <c r="VZC23" s="120"/>
      <c r="VZE23" s="120"/>
      <c r="VZG23" s="120"/>
      <c r="VZI23" s="120"/>
      <c r="VZK23" s="120"/>
      <c r="VZM23" s="120"/>
      <c r="VZO23" s="120"/>
      <c r="VZQ23" s="120"/>
      <c r="VZS23" s="120"/>
      <c r="VZU23" s="120"/>
      <c r="VZW23" s="120"/>
      <c r="VZY23" s="120"/>
      <c r="WAA23" s="120"/>
      <c r="WAC23" s="120"/>
      <c r="WAE23" s="120"/>
      <c r="WAG23" s="120"/>
      <c r="WAI23" s="120"/>
      <c r="WAK23" s="120"/>
      <c r="WAM23" s="120"/>
      <c r="WAO23" s="120"/>
      <c r="WAQ23" s="120"/>
      <c r="WAS23" s="120"/>
      <c r="WAU23" s="120"/>
      <c r="WAW23" s="120"/>
      <c r="WAY23" s="120"/>
      <c r="WBA23" s="120"/>
      <c r="WBC23" s="120"/>
      <c r="WBE23" s="120"/>
      <c r="WBG23" s="120"/>
      <c r="WBI23" s="120"/>
      <c r="WBK23" s="120"/>
      <c r="WBM23" s="120"/>
      <c r="WBO23" s="120"/>
      <c r="WBQ23" s="120"/>
      <c r="WBS23" s="120"/>
      <c r="WBU23" s="120"/>
      <c r="WBW23" s="120"/>
      <c r="WBY23" s="120"/>
      <c r="WCA23" s="120"/>
      <c r="WCC23" s="120"/>
      <c r="WCE23" s="120"/>
      <c r="WCG23" s="120"/>
      <c r="WCI23" s="120"/>
      <c r="WCK23" s="120"/>
      <c r="WCM23" s="120"/>
      <c r="WCO23" s="120"/>
      <c r="WCQ23" s="120"/>
      <c r="WCS23" s="120"/>
      <c r="WCU23" s="120"/>
      <c r="WCW23" s="120"/>
      <c r="WCY23" s="120"/>
      <c r="WDA23" s="120"/>
      <c r="WDC23" s="120"/>
      <c r="WDE23" s="120"/>
      <c r="WDG23" s="120"/>
      <c r="WDI23" s="120"/>
      <c r="WDK23" s="120"/>
      <c r="WDM23" s="120"/>
      <c r="WDO23" s="120"/>
      <c r="WDQ23" s="120"/>
      <c r="WDS23" s="120"/>
      <c r="WDU23" s="120"/>
      <c r="WDW23" s="120"/>
      <c r="WDY23" s="120"/>
      <c r="WEA23" s="120"/>
      <c r="WEC23" s="120"/>
      <c r="WEE23" s="120"/>
      <c r="WEG23" s="120"/>
      <c r="WEI23" s="120"/>
      <c r="WEK23" s="120"/>
      <c r="WEM23" s="120"/>
      <c r="WEO23" s="120"/>
      <c r="WEQ23" s="120"/>
      <c r="WES23" s="120"/>
      <c r="WEU23" s="120"/>
      <c r="WEW23" s="120"/>
      <c r="WEY23" s="120"/>
      <c r="WFA23" s="120"/>
      <c r="WFC23" s="120"/>
      <c r="WFE23" s="120"/>
      <c r="WFG23" s="120"/>
      <c r="WFI23" s="120"/>
      <c r="WFK23" s="120"/>
      <c r="WFM23" s="120"/>
      <c r="WFO23" s="120"/>
      <c r="WFQ23" s="120"/>
      <c r="WFS23" s="120"/>
      <c r="WFU23" s="120"/>
      <c r="WFW23" s="120"/>
      <c r="WFY23" s="120"/>
      <c r="WGA23" s="120"/>
      <c r="WGC23" s="120"/>
      <c r="WGE23" s="120"/>
      <c r="WGG23" s="120"/>
      <c r="WGI23" s="120"/>
      <c r="WGK23" s="120"/>
      <c r="WGM23" s="120"/>
      <c r="WGO23" s="120"/>
      <c r="WGQ23" s="120"/>
      <c r="WGS23" s="120"/>
      <c r="WGU23" s="120"/>
      <c r="WGW23" s="120"/>
      <c r="WGY23" s="120"/>
      <c r="WHA23" s="120"/>
      <c r="WHC23" s="120"/>
      <c r="WHE23" s="120"/>
      <c r="WHG23" s="120"/>
      <c r="WHI23" s="120"/>
      <c r="WHK23" s="120"/>
      <c r="WHM23" s="120"/>
      <c r="WHO23" s="120"/>
      <c r="WHQ23" s="120"/>
      <c r="WHS23" s="120"/>
      <c r="WHU23" s="120"/>
      <c r="WHW23" s="120"/>
      <c r="WHY23" s="120"/>
      <c r="WIA23" s="120"/>
      <c r="WIC23" s="120"/>
      <c r="WIE23" s="120"/>
      <c r="WIG23" s="120"/>
      <c r="WII23" s="120"/>
      <c r="WIK23" s="120"/>
      <c r="WIM23" s="120"/>
      <c r="WIO23" s="120"/>
      <c r="WIQ23" s="120"/>
      <c r="WIS23" s="120"/>
      <c r="WIU23" s="120"/>
      <c r="WIW23" s="120"/>
      <c r="WIY23" s="120"/>
      <c r="WJA23" s="120"/>
      <c r="WJC23" s="120"/>
      <c r="WJE23" s="120"/>
      <c r="WJG23" s="120"/>
      <c r="WJI23" s="120"/>
      <c r="WJK23" s="120"/>
      <c r="WJM23" s="120"/>
      <c r="WJO23" s="120"/>
      <c r="WJQ23" s="120"/>
      <c r="WJS23" s="120"/>
      <c r="WJU23" s="120"/>
      <c r="WJW23" s="120"/>
      <c r="WJY23" s="120"/>
      <c r="WKA23" s="120"/>
      <c r="WKC23" s="120"/>
      <c r="WKE23" s="120"/>
      <c r="WKG23" s="120"/>
      <c r="WKI23" s="120"/>
      <c r="WKK23" s="120"/>
      <c r="WKM23" s="120"/>
      <c r="WKO23" s="120"/>
      <c r="WKQ23" s="120"/>
      <c r="WKS23" s="120"/>
      <c r="WKU23" s="120"/>
      <c r="WKW23" s="120"/>
      <c r="WKY23" s="120"/>
      <c r="WLA23" s="120"/>
      <c r="WLC23" s="120"/>
      <c r="WLE23" s="120"/>
      <c r="WLG23" s="120"/>
      <c r="WLI23" s="120"/>
      <c r="WLK23" s="120"/>
      <c r="WLM23" s="120"/>
      <c r="WLO23" s="120"/>
      <c r="WLQ23" s="120"/>
      <c r="WLS23" s="120"/>
      <c r="WLU23" s="120"/>
      <c r="WLW23" s="120"/>
      <c r="WLY23" s="120"/>
      <c r="WMA23" s="120"/>
      <c r="WMC23" s="120"/>
      <c r="WME23" s="120"/>
      <c r="WMG23" s="120"/>
      <c r="WMI23" s="120"/>
      <c r="WMK23" s="120"/>
      <c r="WMM23" s="120"/>
      <c r="WMO23" s="120"/>
      <c r="WMQ23" s="120"/>
      <c r="WMS23" s="120"/>
      <c r="WMU23" s="120"/>
      <c r="WMW23" s="120"/>
      <c r="WMY23" s="120"/>
      <c r="WNA23" s="120"/>
      <c r="WNC23" s="120"/>
      <c r="WNE23" s="120"/>
      <c r="WNG23" s="120"/>
      <c r="WNI23" s="120"/>
      <c r="WNK23" s="120"/>
      <c r="WNM23" s="120"/>
      <c r="WNO23" s="120"/>
      <c r="WNQ23" s="120"/>
      <c r="WNS23" s="120"/>
      <c r="WNU23" s="120"/>
      <c r="WNW23" s="120"/>
      <c r="WNY23" s="120"/>
      <c r="WOA23" s="120"/>
      <c r="WOC23" s="120"/>
      <c r="WOE23" s="120"/>
      <c r="WOG23" s="120"/>
      <c r="WOI23" s="120"/>
      <c r="WOK23" s="120"/>
      <c r="WOM23" s="120"/>
      <c r="WOO23" s="120"/>
      <c r="WOQ23" s="120"/>
      <c r="WOS23" s="120"/>
      <c r="WOU23" s="120"/>
      <c r="WOW23" s="120"/>
      <c r="WOY23" s="120"/>
      <c r="WPA23" s="120"/>
      <c r="WPC23" s="120"/>
      <c r="WPE23" s="120"/>
      <c r="WPG23" s="120"/>
      <c r="WPI23" s="120"/>
      <c r="WPK23" s="120"/>
      <c r="WPM23" s="120"/>
      <c r="WPO23" s="120"/>
      <c r="WPQ23" s="120"/>
      <c r="WPS23" s="120"/>
      <c r="WPU23" s="120"/>
      <c r="WPW23" s="120"/>
      <c r="WPY23" s="120"/>
      <c r="WQA23" s="120"/>
      <c r="WQC23" s="120"/>
      <c r="WQE23" s="120"/>
      <c r="WQG23" s="120"/>
      <c r="WQI23" s="120"/>
      <c r="WQK23" s="120"/>
      <c r="WQM23" s="120"/>
      <c r="WQO23" s="120"/>
      <c r="WQQ23" s="120"/>
      <c r="WQS23" s="120"/>
      <c r="WQU23" s="120"/>
      <c r="WQW23" s="120"/>
      <c r="WQY23" s="120"/>
      <c r="WRA23" s="120"/>
      <c r="WRC23" s="120"/>
      <c r="WRE23" s="120"/>
      <c r="WRG23" s="120"/>
      <c r="WRI23" s="120"/>
      <c r="WRK23" s="120"/>
      <c r="WRM23" s="120"/>
      <c r="WRO23" s="120"/>
      <c r="WRQ23" s="120"/>
      <c r="WRS23" s="120"/>
      <c r="WRU23" s="120"/>
      <c r="WRW23" s="120"/>
      <c r="WRY23" s="120"/>
      <c r="WSA23" s="120"/>
      <c r="WSC23" s="120"/>
      <c r="WSE23" s="120"/>
      <c r="WSG23" s="120"/>
      <c r="WSI23" s="120"/>
      <c r="WSK23" s="120"/>
      <c r="WSM23" s="120"/>
      <c r="WSO23" s="120"/>
      <c r="WSQ23" s="120"/>
      <c r="WSS23" s="120"/>
      <c r="WSU23" s="120"/>
      <c r="WSW23" s="120"/>
      <c r="WSY23" s="120"/>
      <c r="WTA23" s="120"/>
      <c r="WTC23" s="120"/>
      <c r="WTE23" s="120"/>
      <c r="WTG23" s="120"/>
      <c r="WTI23" s="120"/>
      <c r="WTK23" s="120"/>
      <c r="WTM23" s="120"/>
      <c r="WTO23" s="120"/>
      <c r="WTQ23" s="120"/>
      <c r="WTS23" s="120"/>
      <c r="WTU23" s="120"/>
      <c r="WTW23" s="120"/>
      <c r="WTY23" s="120"/>
      <c r="WUA23" s="120"/>
      <c r="WUC23" s="120"/>
      <c r="WUE23" s="120"/>
      <c r="WUG23" s="120"/>
      <c r="WUI23" s="120"/>
      <c r="WUK23" s="120"/>
      <c r="WUM23" s="120"/>
      <c r="WUO23" s="120"/>
      <c r="WUQ23" s="120"/>
      <c r="WUS23" s="120"/>
      <c r="WUU23" s="120"/>
      <c r="WUW23" s="120"/>
      <c r="WUY23" s="120"/>
      <c r="WVA23" s="120"/>
      <c r="WVC23" s="120"/>
      <c r="WVE23" s="120"/>
      <c r="WVG23" s="120"/>
      <c r="WVI23" s="120"/>
      <c r="WVK23" s="120"/>
      <c r="WVM23" s="120"/>
      <c r="WVO23" s="120"/>
      <c r="WVQ23" s="120"/>
      <c r="WVS23" s="120"/>
      <c r="WVU23" s="120"/>
      <c r="WVW23" s="120"/>
      <c r="WVY23" s="120"/>
      <c r="WWA23" s="120"/>
      <c r="WWC23" s="120"/>
      <c r="WWE23" s="120"/>
      <c r="WWG23" s="120"/>
      <c r="WWI23" s="120"/>
      <c r="WWK23" s="120"/>
      <c r="WWM23" s="120"/>
      <c r="WWO23" s="120"/>
      <c r="WWQ23" s="120"/>
      <c r="WWS23" s="120"/>
      <c r="WWU23" s="120"/>
      <c r="WWW23" s="120"/>
      <c r="WWY23" s="120"/>
      <c r="WXA23" s="120"/>
      <c r="WXC23" s="120"/>
      <c r="WXE23" s="120"/>
      <c r="WXG23" s="120"/>
      <c r="WXI23" s="120"/>
      <c r="WXK23" s="120"/>
      <c r="WXM23" s="120"/>
      <c r="WXO23" s="120"/>
      <c r="WXQ23" s="120"/>
      <c r="WXS23" s="120"/>
      <c r="WXU23" s="120"/>
      <c r="WXW23" s="120"/>
      <c r="WXY23" s="120"/>
      <c r="WYA23" s="120"/>
      <c r="WYC23" s="120"/>
      <c r="WYE23" s="120"/>
      <c r="WYG23" s="120"/>
      <c r="WYI23" s="120"/>
      <c r="WYK23" s="120"/>
      <c r="WYM23" s="120"/>
      <c r="WYO23" s="120"/>
      <c r="WYQ23" s="120"/>
      <c r="WYS23" s="120"/>
      <c r="WYU23" s="120"/>
      <c r="WYW23" s="120"/>
      <c r="WYY23" s="120"/>
      <c r="WZA23" s="120"/>
      <c r="WZC23" s="120"/>
      <c r="WZE23" s="120"/>
      <c r="WZG23" s="120"/>
      <c r="WZI23" s="120"/>
      <c r="WZK23" s="120"/>
      <c r="WZM23" s="120"/>
      <c r="WZO23" s="120"/>
      <c r="WZQ23" s="120"/>
      <c r="WZS23" s="120"/>
      <c r="WZU23" s="120"/>
      <c r="WZW23" s="120"/>
      <c r="WZY23" s="120"/>
      <c r="XAA23" s="120"/>
      <c r="XAC23" s="120"/>
      <c r="XAE23" s="120"/>
      <c r="XAG23" s="120"/>
      <c r="XAI23" s="120"/>
      <c r="XAK23" s="120"/>
      <c r="XAM23" s="120"/>
      <c r="XAO23" s="120"/>
      <c r="XAQ23" s="120"/>
      <c r="XAS23" s="120"/>
      <c r="XAU23" s="120"/>
      <c r="XAW23" s="120"/>
      <c r="XAY23" s="120"/>
      <c r="XBA23" s="120"/>
      <c r="XBC23" s="120"/>
      <c r="XBE23" s="120"/>
      <c r="XBG23" s="120"/>
      <c r="XBI23" s="120"/>
      <c r="XBK23" s="120"/>
      <c r="XBM23" s="120"/>
      <c r="XBO23" s="120"/>
      <c r="XBQ23" s="120"/>
      <c r="XBS23" s="120"/>
      <c r="XBU23" s="120"/>
      <c r="XBW23" s="120"/>
      <c r="XBY23" s="120"/>
      <c r="XCA23" s="120"/>
      <c r="XCC23" s="120"/>
      <c r="XCE23" s="120"/>
      <c r="XCG23" s="120"/>
      <c r="XCI23" s="120"/>
      <c r="XCK23" s="120"/>
      <c r="XCM23" s="120"/>
      <c r="XCO23" s="120"/>
      <c r="XCQ23" s="120"/>
      <c r="XCS23" s="120"/>
      <c r="XCU23" s="120"/>
      <c r="XCW23" s="120"/>
      <c r="XCY23" s="120"/>
      <c r="XDA23" s="120"/>
      <c r="XDC23" s="120"/>
      <c r="XDE23" s="120"/>
      <c r="XDG23" s="120"/>
      <c r="XDI23" s="120"/>
      <c r="XDK23" s="120"/>
      <c r="XDM23" s="120"/>
      <c r="XDO23" s="120"/>
      <c r="XDQ23" s="120"/>
      <c r="XDS23" s="120"/>
      <c r="XDU23" s="120"/>
      <c r="XDW23" s="120"/>
      <c r="XDY23" s="120"/>
      <c r="XEA23" s="120"/>
      <c r="XEC23" s="120"/>
      <c r="XEE23" s="120"/>
      <c r="XEG23" s="120"/>
      <c r="XEI23" s="120"/>
      <c r="XEK23" s="120"/>
      <c r="XEM23" s="120"/>
      <c r="XEO23" s="120"/>
      <c r="XEQ23" s="120"/>
      <c r="XES23" s="120"/>
      <c r="XEU23" s="120"/>
      <c r="XEW23" s="120"/>
      <c r="XEY23" s="120"/>
      <c r="XFA23" s="120"/>
      <c r="XFC23" s="120"/>
    </row>
    <row r="24" spans="2:1023 1025:2047 2049:3071 3073:4095 4097:5119 5121:6143 6145:7167 7169:8191 8193:9215 9217:10239 10241:11263 11265:12287 12289:13311 13313:14335 14337:15359 15361:16383" x14ac:dyDescent="0.25">
      <c r="I24" s="120"/>
      <c r="K24" s="120"/>
      <c r="M24" s="120"/>
      <c r="O24" s="120"/>
      <c r="Q24" s="120"/>
      <c r="S24" s="120"/>
      <c r="U24" s="120"/>
      <c r="W24" s="120"/>
      <c r="Y24" s="120"/>
      <c r="AA24" s="120"/>
      <c r="AC24" s="120"/>
      <c r="AE24" s="120"/>
      <c r="AG24" s="120"/>
      <c r="AI24" s="120"/>
      <c r="AK24" s="120"/>
      <c r="AM24" s="120"/>
      <c r="AO24" s="120"/>
      <c r="AQ24" s="120"/>
      <c r="AS24" s="120"/>
      <c r="AU24" s="120"/>
      <c r="AW24" s="120"/>
      <c r="AY24" s="120"/>
      <c r="BA24" s="120"/>
      <c r="BC24" s="120"/>
      <c r="BE24" s="120"/>
      <c r="BG24" s="120"/>
      <c r="BI24" s="120"/>
      <c r="BK24" s="120"/>
      <c r="BM24" s="120"/>
      <c r="BO24" s="120"/>
      <c r="BQ24" s="120"/>
      <c r="BS24" s="120"/>
      <c r="BU24" s="120"/>
      <c r="BW24" s="120"/>
      <c r="BY24" s="120"/>
      <c r="CA24" s="120"/>
      <c r="CC24" s="120"/>
      <c r="CE24" s="120"/>
      <c r="CG24" s="120"/>
      <c r="CI24" s="120"/>
      <c r="CK24" s="120"/>
      <c r="CM24" s="120"/>
      <c r="CO24" s="120"/>
      <c r="CQ24" s="120"/>
      <c r="CS24" s="120"/>
      <c r="CU24" s="120"/>
      <c r="CW24" s="120"/>
      <c r="CY24" s="120"/>
      <c r="DA24" s="120"/>
      <c r="DC24" s="120"/>
      <c r="DE24" s="120"/>
      <c r="DG24" s="120"/>
      <c r="DI24" s="120"/>
      <c r="DK24" s="120"/>
      <c r="DM24" s="120"/>
      <c r="DO24" s="120"/>
      <c r="DQ24" s="120"/>
      <c r="DS24" s="120"/>
      <c r="DU24" s="120"/>
      <c r="DW24" s="120"/>
      <c r="DY24" s="120"/>
      <c r="EA24" s="120"/>
      <c r="EC24" s="120"/>
      <c r="EE24" s="120"/>
      <c r="EG24" s="120"/>
      <c r="EI24" s="120"/>
      <c r="EK24" s="120"/>
      <c r="EM24" s="120"/>
      <c r="EO24" s="120"/>
      <c r="EQ24" s="120"/>
      <c r="ES24" s="120"/>
      <c r="EU24" s="120"/>
      <c r="EW24" s="120"/>
      <c r="EY24" s="120"/>
      <c r="FA24" s="120"/>
      <c r="FC24" s="120"/>
      <c r="FE24" s="120"/>
      <c r="FG24" s="120"/>
      <c r="FI24" s="120"/>
      <c r="FK24" s="120"/>
      <c r="FM24" s="120"/>
      <c r="FO24" s="120"/>
      <c r="FQ24" s="120"/>
      <c r="FS24" s="120"/>
      <c r="FU24" s="120"/>
      <c r="FW24" s="120"/>
      <c r="FY24" s="120"/>
      <c r="GA24" s="120"/>
      <c r="GC24" s="120"/>
      <c r="GE24" s="120"/>
      <c r="GG24" s="120"/>
      <c r="GI24" s="120"/>
      <c r="GK24" s="120"/>
      <c r="GM24" s="120"/>
      <c r="GO24" s="120"/>
      <c r="GQ24" s="120"/>
      <c r="GS24" s="120"/>
      <c r="GU24" s="120"/>
      <c r="GW24" s="120"/>
      <c r="GY24" s="120"/>
      <c r="HA24" s="120"/>
      <c r="HC24" s="120"/>
      <c r="HE24" s="120"/>
      <c r="HG24" s="120"/>
      <c r="HI24" s="120"/>
      <c r="HK24" s="120"/>
      <c r="HM24" s="120"/>
      <c r="HO24" s="120"/>
      <c r="HQ24" s="120"/>
      <c r="HS24" s="120"/>
      <c r="HU24" s="120"/>
      <c r="HW24" s="120"/>
      <c r="HY24" s="120"/>
      <c r="IA24" s="120"/>
      <c r="IC24" s="120"/>
      <c r="IE24" s="120"/>
      <c r="IG24" s="120"/>
      <c r="II24" s="120"/>
      <c r="IK24" s="120"/>
      <c r="IM24" s="120"/>
      <c r="IO24" s="120"/>
      <c r="IQ24" s="120"/>
      <c r="IS24" s="120"/>
      <c r="IU24" s="120"/>
      <c r="IW24" s="120"/>
      <c r="IY24" s="120"/>
      <c r="JA24" s="120"/>
      <c r="JC24" s="120"/>
      <c r="JE24" s="120"/>
      <c r="JG24" s="120"/>
      <c r="JI24" s="120"/>
      <c r="JK24" s="120"/>
      <c r="JM24" s="120"/>
      <c r="JO24" s="120"/>
      <c r="JQ24" s="120"/>
      <c r="JS24" s="120"/>
      <c r="JU24" s="120"/>
      <c r="JW24" s="120"/>
      <c r="JY24" s="120"/>
      <c r="KA24" s="120"/>
      <c r="KC24" s="120"/>
      <c r="KE24" s="120"/>
      <c r="KG24" s="120"/>
      <c r="KI24" s="120"/>
      <c r="KK24" s="120"/>
      <c r="KM24" s="120"/>
      <c r="KO24" s="120"/>
      <c r="KQ24" s="120"/>
      <c r="KS24" s="120"/>
      <c r="KU24" s="120"/>
      <c r="KW24" s="120"/>
      <c r="KY24" s="120"/>
      <c r="LA24" s="120"/>
      <c r="LC24" s="120"/>
      <c r="LE24" s="120"/>
      <c r="LG24" s="120"/>
      <c r="LI24" s="120"/>
      <c r="LK24" s="120"/>
      <c r="LM24" s="120"/>
      <c r="LO24" s="120"/>
      <c r="LQ24" s="120"/>
      <c r="LS24" s="120"/>
      <c r="LU24" s="120"/>
      <c r="LW24" s="120"/>
      <c r="LY24" s="120"/>
      <c r="MA24" s="120"/>
      <c r="MC24" s="120"/>
      <c r="ME24" s="120"/>
      <c r="MG24" s="120"/>
      <c r="MI24" s="120"/>
      <c r="MK24" s="120"/>
      <c r="MM24" s="120"/>
      <c r="MO24" s="120"/>
      <c r="MQ24" s="120"/>
      <c r="MS24" s="120"/>
      <c r="MU24" s="120"/>
      <c r="MW24" s="120"/>
      <c r="MY24" s="120"/>
      <c r="NA24" s="120"/>
      <c r="NC24" s="120"/>
      <c r="NE24" s="120"/>
      <c r="NG24" s="120"/>
      <c r="NI24" s="120"/>
      <c r="NK24" s="120"/>
      <c r="NM24" s="120"/>
      <c r="NO24" s="120"/>
      <c r="NQ24" s="120"/>
      <c r="NS24" s="120"/>
      <c r="NU24" s="120"/>
      <c r="NW24" s="120"/>
      <c r="NY24" s="120"/>
      <c r="OA24" s="120"/>
      <c r="OC24" s="120"/>
      <c r="OE24" s="120"/>
      <c r="OG24" s="120"/>
      <c r="OI24" s="120"/>
      <c r="OK24" s="120"/>
      <c r="OM24" s="120"/>
      <c r="OO24" s="120"/>
      <c r="OQ24" s="120"/>
      <c r="OS24" s="120"/>
      <c r="OU24" s="120"/>
      <c r="OW24" s="120"/>
      <c r="OY24" s="120"/>
      <c r="PA24" s="120"/>
      <c r="PC24" s="120"/>
      <c r="PE24" s="120"/>
      <c r="PG24" s="120"/>
      <c r="PI24" s="120"/>
      <c r="PK24" s="120"/>
      <c r="PM24" s="120"/>
      <c r="PO24" s="120"/>
      <c r="PQ24" s="120"/>
      <c r="PS24" s="120"/>
      <c r="PU24" s="120"/>
      <c r="PW24" s="120"/>
      <c r="PY24" s="120"/>
      <c r="QA24" s="120"/>
      <c r="QC24" s="120"/>
      <c r="QE24" s="120"/>
      <c r="QG24" s="120"/>
      <c r="QI24" s="120"/>
      <c r="QK24" s="120"/>
      <c r="QM24" s="120"/>
      <c r="QO24" s="120"/>
      <c r="QQ24" s="120"/>
      <c r="QS24" s="120"/>
      <c r="QU24" s="120"/>
      <c r="QW24" s="120"/>
      <c r="QY24" s="120"/>
      <c r="RA24" s="120"/>
      <c r="RC24" s="120"/>
      <c r="RE24" s="120"/>
      <c r="RG24" s="120"/>
      <c r="RI24" s="120"/>
      <c r="RK24" s="120"/>
      <c r="RM24" s="120"/>
      <c r="RO24" s="120"/>
      <c r="RQ24" s="120"/>
      <c r="RS24" s="120"/>
      <c r="RU24" s="120"/>
      <c r="RW24" s="120"/>
      <c r="RY24" s="120"/>
      <c r="SA24" s="120"/>
      <c r="SC24" s="120"/>
      <c r="SE24" s="120"/>
      <c r="SG24" s="120"/>
      <c r="SI24" s="120"/>
      <c r="SK24" s="120"/>
      <c r="SM24" s="120"/>
      <c r="SO24" s="120"/>
      <c r="SQ24" s="120"/>
      <c r="SS24" s="120"/>
      <c r="SU24" s="120"/>
      <c r="SW24" s="120"/>
      <c r="SY24" s="120"/>
      <c r="TA24" s="120"/>
      <c r="TC24" s="120"/>
      <c r="TE24" s="120"/>
      <c r="TG24" s="120"/>
      <c r="TI24" s="120"/>
      <c r="TK24" s="120"/>
      <c r="TM24" s="120"/>
      <c r="TO24" s="120"/>
      <c r="TQ24" s="120"/>
      <c r="TS24" s="120"/>
      <c r="TU24" s="120"/>
      <c r="TW24" s="120"/>
      <c r="TY24" s="120"/>
      <c r="UA24" s="120"/>
      <c r="UC24" s="120"/>
      <c r="UE24" s="120"/>
      <c r="UG24" s="120"/>
      <c r="UI24" s="120"/>
      <c r="UK24" s="120"/>
      <c r="UM24" s="120"/>
      <c r="UO24" s="120"/>
      <c r="UQ24" s="120"/>
      <c r="US24" s="120"/>
      <c r="UU24" s="120"/>
      <c r="UW24" s="120"/>
      <c r="UY24" s="120"/>
      <c r="VA24" s="120"/>
      <c r="VC24" s="120"/>
      <c r="VE24" s="120"/>
      <c r="VG24" s="120"/>
      <c r="VI24" s="120"/>
      <c r="VK24" s="120"/>
      <c r="VM24" s="120"/>
      <c r="VO24" s="120"/>
      <c r="VQ24" s="120"/>
      <c r="VS24" s="120"/>
      <c r="VU24" s="120"/>
      <c r="VW24" s="120"/>
      <c r="VY24" s="120"/>
      <c r="WA24" s="120"/>
      <c r="WC24" s="120"/>
      <c r="WE24" s="120"/>
      <c r="WG24" s="120"/>
      <c r="WI24" s="120"/>
      <c r="WK24" s="120"/>
      <c r="WM24" s="120"/>
      <c r="WO24" s="120"/>
      <c r="WQ24" s="120"/>
      <c r="WS24" s="120"/>
      <c r="WU24" s="120"/>
      <c r="WW24" s="120"/>
      <c r="WY24" s="120"/>
      <c r="XA24" s="120"/>
      <c r="XC24" s="120"/>
      <c r="XE24" s="120"/>
      <c r="XG24" s="120"/>
      <c r="XI24" s="120"/>
      <c r="XK24" s="120"/>
      <c r="XM24" s="120"/>
      <c r="XO24" s="120"/>
      <c r="XQ24" s="120"/>
      <c r="XS24" s="120"/>
      <c r="XU24" s="120"/>
      <c r="XW24" s="120"/>
      <c r="XY24" s="120"/>
      <c r="YA24" s="120"/>
      <c r="YC24" s="120"/>
      <c r="YE24" s="120"/>
      <c r="YG24" s="120"/>
      <c r="YI24" s="120"/>
      <c r="YK24" s="120"/>
      <c r="YM24" s="120"/>
      <c r="YO24" s="120"/>
      <c r="YQ24" s="120"/>
      <c r="YS24" s="120"/>
      <c r="YU24" s="120"/>
      <c r="YW24" s="120"/>
      <c r="YY24" s="120"/>
      <c r="ZA24" s="120"/>
      <c r="ZC24" s="120"/>
      <c r="ZE24" s="120"/>
      <c r="ZG24" s="120"/>
      <c r="ZI24" s="120"/>
      <c r="ZK24" s="120"/>
      <c r="ZM24" s="120"/>
      <c r="ZO24" s="120"/>
      <c r="ZQ24" s="120"/>
      <c r="ZS24" s="120"/>
      <c r="ZU24" s="120"/>
      <c r="ZW24" s="120"/>
      <c r="ZY24" s="120"/>
      <c r="AAA24" s="120"/>
      <c r="AAC24" s="120"/>
      <c r="AAE24" s="120"/>
      <c r="AAG24" s="120"/>
      <c r="AAI24" s="120"/>
      <c r="AAK24" s="120"/>
      <c r="AAM24" s="120"/>
      <c r="AAO24" s="120"/>
      <c r="AAQ24" s="120"/>
      <c r="AAS24" s="120"/>
      <c r="AAU24" s="120"/>
      <c r="AAW24" s="120"/>
      <c r="AAY24" s="120"/>
      <c r="ABA24" s="120"/>
      <c r="ABC24" s="120"/>
      <c r="ABE24" s="120"/>
      <c r="ABG24" s="120"/>
      <c r="ABI24" s="120"/>
      <c r="ABK24" s="120"/>
      <c r="ABM24" s="120"/>
      <c r="ABO24" s="120"/>
      <c r="ABQ24" s="120"/>
      <c r="ABS24" s="120"/>
      <c r="ABU24" s="120"/>
      <c r="ABW24" s="120"/>
      <c r="ABY24" s="120"/>
      <c r="ACA24" s="120"/>
      <c r="ACC24" s="120"/>
      <c r="ACE24" s="120"/>
      <c r="ACG24" s="120"/>
      <c r="ACI24" s="120"/>
      <c r="ACK24" s="120"/>
      <c r="ACM24" s="120"/>
      <c r="ACO24" s="120"/>
      <c r="ACQ24" s="120"/>
      <c r="ACS24" s="120"/>
      <c r="ACU24" s="120"/>
      <c r="ACW24" s="120"/>
      <c r="ACY24" s="120"/>
      <c r="ADA24" s="120"/>
      <c r="ADC24" s="120"/>
      <c r="ADE24" s="120"/>
      <c r="ADG24" s="120"/>
      <c r="ADI24" s="120"/>
      <c r="ADK24" s="120"/>
      <c r="ADM24" s="120"/>
      <c r="ADO24" s="120"/>
      <c r="ADQ24" s="120"/>
      <c r="ADS24" s="120"/>
      <c r="ADU24" s="120"/>
      <c r="ADW24" s="120"/>
      <c r="ADY24" s="120"/>
      <c r="AEA24" s="120"/>
      <c r="AEC24" s="120"/>
      <c r="AEE24" s="120"/>
      <c r="AEG24" s="120"/>
      <c r="AEI24" s="120"/>
      <c r="AEK24" s="120"/>
      <c r="AEM24" s="120"/>
      <c r="AEO24" s="120"/>
      <c r="AEQ24" s="120"/>
      <c r="AES24" s="120"/>
      <c r="AEU24" s="120"/>
      <c r="AEW24" s="120"/>
      <c r="AEY24" s="120"/>
      <c r="AFA24" s="120"/>
      <c r="AFC24" s="120"/>
      <c r="AFE24" s="120"/>
      <c r="AFG24" s="120"/>
      <c r="AFI24" s="120"/>
      <c r="AFK24" s="120"/>
      <c r="AFM24" s="120"/>
      <c r="AFO24" s="120"/>
      <c r="AFQ24" s="120"/>
      <c r="AFS24" s="120"/>
      <c r="AFU24" s="120"/>
      <c r="AFW24" s="120"/>
      <c r="AFY24" s="120"/>
      <c r="AGA24" s="120"/>
      <c r="AGC24" s="120"/>
      <c r="AGE24" s="120"/>
      <c r="AGG24" s="120"/>
      <c r="AGI24" s="120"/>
      <c r="AGK24" s="120"/>
      <c r="AGM24" s="120"/>
      <c r="AGO24" s="120"/>
      <c r="AGQ24" s="120"/>
      <c r="AGS24" s="120"/>
      <c r="AGU24" s="120"/>
      <c r="AGW24" s="120"/>
      <c r="AGY24" s="120"/>
      <c r="AHA24" s="120"/>
      <c r="AHC24" s="120"/>
      <c r="AHE24" s="120"/>
      <c r="AHG24" s="120"/>
      <c r="AHI24" s="120"/>
      <c r="AHK24" s="120"/>
      <c r="AHM24" s="120"/>
      <c r="AHO24" s="120"/>
      <c r="AHQ24" s="120"/>
      <c r="AHS24" s="120"/>
      <c r="AHU24" s="120"/>
      <c r="AHW24" s="120"/>
      <c r="AHY24" s="120"/>
      <c r="AIA24" s="120"/>
      <c r="AIC24" s="120"/>
      <c r="AIE24" s="120"/>
      <c r="AIG24" s="120"/>
      <c r="AII24" s="120"/>
      <c r="AIK24" s="120"/>
      <c r="AIM24" s="120"/>
      <c r="AIO24" s="120"/>
      <c r="AIQ24" s="120"/>
      <c r="AIS24" s="120"/>
      <c r="AIU24" s="120"/>
      <c r="AIW24" s="120"/>
      <c r="AIY24" s="120"/>
      <c r="AJA24" s="120"/>
      <c r="AJC24" s="120"/>
      <c r="AJE24" s="120"/>
      <c r="AJG24" s="120"/>
      <c r="AJI24" s="120"/>
      <c r="AJK24" s="120"/>
      <c r="AJM24" s="120"/>
      <c r="AJO24" s="120"/>
      <c r="AJQ24" s="120"/>
      <c r="AJS24" s="120"/>
      <c r="AJU24" s="120"/>
      <c r="AJW24" s="120"/>
      <c r="AJY24" s="120"/>
      <c r="AKA24" s="120"/>
      <c r="AKC24" s="120"/>
      <c r="AKE24" s="120"/>
      <c r="AKG24" s="120"/>
      <c r="AKI24" s="120"/>
      <c r="AKK24" s="120"/>
      <c r="AKM24" s="120"/>
      <c r="AKO24" s="120"/>
      <c r="AKQ24" s="120"/>
      <c r="AKS24" s="120"/>
      <c r="AKU24" s="120"/>
      <c r="AKW24" s="120"/>
      <c r="AKY24" s="120"/>
      <c r="ALA24" s="120"/>
      <c r="ALC24" s="120"/>
      <c r="ALE24" s="120"/>
      <c r="ALG24" s="120"/>
      <c r="ALI24" s="120"/>
      <c r="ALK24" s="120"/>
      <c r="ALM24" s="120"/>
      <c r="ALO24" s="120"/>
      <c r="ALQ24" s="120"/>
      <c r="ALS24" s="120"/>
      <c r="ALU24" s="120"/>
      <c r="ALW24" s="120"/>
      <c r="ALY24" s="120"/>
      <c r="AMA24" s="120"/>
      <c r="AMC24" s="120"/>
      <c r="AME24" s="120"/>
      <c r="AMG24" s="120"/>
      <c r="AMI24" s="120"/>
      <c r="AMK24" s="120"/>
      <c r="AMM24" s="120"/>
      <c r="AMO24" s="120"/>
      <c r="AMQ24" s="120"/>
      <c r="AMS24" s="120"/>
      <c r="AMU24" s="120"/>
      <c r="AMW24" s="120"/>
      <c r="AMY24" s="120"/>
      <c r="ANA24" s="120"/>
      <c r="ANC24" s="120"/>
      <c r="ANE24" s="120"/>
      <c r="ANG24" s="120"/>
      <c r="ANI24" s="120"/>
      <c r="ANK24" s="120"/>
      <c r="ANM24" s="120"/>
      <c r="ANO24" s="120"/>
      <c r="ANQ24" s="120"/>
      <c r="ANS24" s="120"/>
      <c r="ANU24" s="120"/>
      <c r="ANW24" s="120"/>
      <c r="ANY24" s="120"/>
      <c r="AOA24" s="120"/>
      <c r="AOC24" s="120"/>
      <c r="AOE24" s="120"/>
      <c r="AOG24" s="120"/>
      <c r="AOI24" s="120"/>
      <c r="AOK24" s="120"/>
      <c r="AOM24" s="120"/>
      <c r="AOO24" s="120"/>
      <c r="AOQ24" s="120"/>
      <c r="AOS24" s="120"/>
      <c r="AOU24" s="120"/>
      <c r="AOW24" s="120"/>
      <c r="AOY24" s="120"/>
      <c r="APA24" s="120"/>
      <c r="APC24" s="120"/>
      <c r="APE24" s="120"/>
      <c r="APG24" s="120"/>
      <c r="API24" s="120"/>
      <c r="APK24" s="120"/>
      <c r="APM24" s="120"/>
      <c r="APO24" s="120"/>
      <c r="APQ24" s="120"/>
      <c r="APS24" s="120"/>
      <c r="APU24" s="120"/>
      <c r="APW24" s="120"/>
      <c r="APY24" s="120"/>
      <c r="AQA24" s="120"/>
      <c r="AQC24" s="120"/>
      <c r="AQE24" s="120"/>
      <c r="AQG24" s="120"/>
      <c r="AQI24" s="120"/>
      <c r="AQK24" s="120"/>
      <c r="AQM24" s="120"/>
      <c r="AQO24" s="120"/>
      <c r="AQQ24" s="120"/>
      <c r="AQS24" s="120"/>
      <c r="AQU24" s="120"/>
      <c r="AQW24" s="120"/>
      <c r="AQY24" s="120"/>
      <c r="ARA24" s="120"/>
      <c r="ARC24" s="120"/>
      <c r="ARE24" s="120"/>
      <c r="ARG24" s="120"/>
      <c r="ARI24" s="120"/>
      <c r="ARK24" s="120"/>
      <c r="ARM24" s="120"/>
      <c r="ARO24" s="120"/>
      <c r="ARQ24" s="120"/>
      <c r="ARS24" s="120"/>
      <c r="ARU24" s="120"/>
      <c r="ARW24" s="120"/>
      <c r="ARY24" s="120"/>
      <c r="ASA24" s="120"/>
      <c r="ASC24" s="120"/>
      <c r="ASE24" s="120"/>
      <c r="ASG24" s="120"/>
      <c r="ASI24" s="120"/>
      <c r="ASK24" s="120"/>
      <c r="ASM24" s="120"/>
      <c r="ASO24" s="120"/>
      <c r="ASQ24" s="120"/>
      <c r="ASS24" s="120"/>
      <c r="ASU24" s="120"/>
      <c r="ASW24" s="120"/>
      <c r="ASY24" s="120"/>
      <c r="ATA24" s="120"/>
      <c r="ATC24" s="120"/>
      <c r="ATE24" s="120"/>
      <c r="ATG24" s="120"/>
      <c r="ATI24" s="120"/>
      <c r="ATK24" s="120"/>
      <c r="ATM24" s="120"/>
      <c r="ATO24" s="120"/>
      <c r="ATQ24" s="120"/>
      <c r="ATS24" s="120"/>
      <c r="ATU24" s="120"/>
      <c r="ATW24" s="120"/>
      <c r="ATY24" s="120"/>
      <c r="AUA24" s="120"/>
      <c r="AUC24" s="120"/>
      <c r="AUE24" s="120"/>
      <c r="AUG24" s="120"/>
      <c r="AUI24" s="120"/>
      <c r="AUK24" s="120"/>
      <c r="AUM24" s="120"/>
      <c r="AUO24" s="120"/>
      <c r="AUQ24" s="120"/>
      <c r="AUS24" s="120"/>
      <c r="AUU24" s="120"/>
      <c r="AUW24" s="120"/>
      <c r="AUY24" s="120"/>
      <c r="AVA24" s="120"/>
      <c r="AVC24" s="120"/>
      <c r="AVE24" s="120"/>
      <c r="AVG24" s="120"/>
      <c r="AVI24" s="120"/>
      <c r="AVK24" s="120"/>
      <c r="AVM24" s="120"/>
      <c r="AVO24" s="120"/>
      <c r="AVQ24" s="120"/>
      <c r="AVS24" s="120"/>
      <c r="AVU24" s="120"/>
      <c r="AVW24" s="120"/>
      <c r="AVY24" s="120"/>
      <c r="AWA24" s="120"/>
      <c r="AWC24" s="120"/>
      <c r="AWE24" s="120"/>
      <c r="AWG24" s="120"/>
      <c r="AWI24" s="120"/>
      <c r="AWK24" s="120"/>
      <c r="AWM24" s="120"/>
      <c r="AWO24" s="120"/>
      <c r="AWQ24" s="120"/>
      <c r="AWS24" s="120"/>
      <c r="AWU24" s="120"/>
      <c r="AWW24" s="120"/>
      <c r="AWY24" s="120"/>
      <c r="AXA24" s="120"/>
      <c r="AXC24" s="120"/>
      <c r="AXE24" s="120"/>
      <c r="AXG24" s="120"/>
      <c r="AXI24" s="120"/>
      <c r="AXK24" s="120"/>
      <c r="AXM24" s="120"/>
      <c r="AXO24" s="120"/>
      <c r="AXQ24" s="120"/>
      <c r="AXS24" s="120"/>
      <c r="AXU24" s="120"/>
      <c r="AXW24" s="120"/>
      <c r="AXY24" s="120"/>
      <c r="AYA24" s="120"/>
      <c r="AYC24" s="120"/>
      <c r="AYE24" s="120"/>
      <c r="AYG24" s="120"/>
      <c r="AYI24" s="120"/>
      <c r="AYK24" s="120"/>
      <c r="AYM24" s="120"/>
      <c r="AYO24" s="120"/>
      <c r="AYQ24" s="120"/>
      <c r="AYS24" s="120"/>
      <c r="AYU24" s="120"/>
      <c r="AYW24" s="120"/>
      <c r="AYY24" s="120"/>
      <c r="AZA24" s="120"/>
      <c r="AZC24" s="120"/>
      <c r="AZE24" s="120"/>
      <c r="AZG24" s="120"/>
      <c r="AZI24" s="120"/>
      <c r="AZK24" s="120"/>
      <c r="AZM24" s="120"/>
      <c r="AZO24" s="120"/>
      <c r="AZQ24" s="120"/>
      <c r="AZS24" s="120"/>
      <c r="AZU24" s="120"/>
      <c r="AZW24" s="120"/>
      <c r="AZY24" s="120"/>
      <c r="BAA24" s="120"/>
      <c r="BAC24" s="120"/>
      <c r="BAE24" s="120"/>
      <c r="BAG24" s="120"/>
      <c r="BAI24" s="120"/>
      <c r="BAK24" s="120"/>
      <c r="BAM24" s="120"/>
      <c r="BAO24" s="120"/>
      <c r="BAQ24" s="120"/>
      <c r="BAS24" s="120"/>
      <c r="BAU24" s="120"/>
      <c r="BAW24" s="120"/>
      <c r="BAY24" s="120"/>
      <c r="BBA24" s="120"/>
      <c r="BBC24" s="120"/>
      <c r="BBE24" s="120"/>
      <c r="BBG24" s="120"/>
      <c r="BBI24" s="120"/>
      <c r="BBK24" s="120"/>
      <c r="BBM24" s="120"/>
      <c r="BBO24" s="120"/>
      <c r="BBQ24" s="120"/>
      <c r="BBS24" s="120"/>
      <c r="BBU24" s="120"/>
      <c r="BBW24" s="120"/>
      <c r="BBY24" s="120"/>
      <c r="BCA24" s="120"/>
      <c r="BCC24" s="120"/>
      <c r="BCE24" s="120"/>
      <c r="BCG24" s="120"/>
      <c r="BCI24" s="120"/>
      <c r="BCK24" s="120"/>
      <c r="BCM24" s="120"/>
      <c r="BCO24" s="120"/>
      <c r="BCQ24" s="120"/>
      <c r="BCS24" s="120"/>
      <c r="BCU24" s="120"/>
      <c r="BCW24" s="120"/>
      <c r="BCY24" s="120"/>
      <c r="BDA24" s="120"/>
      <c r="BDC24" s="120"/>
      <c r="BDE24" s="120"/>
      <c r="BDG24" s="120"/>
      <c r="BDI24" s="120"/>
      <c r="BDK24" s="120"/>
      <c r="BDM24" s="120"/>
      <c r="BDO24" s="120"/>
      <c r="BDQ24" s="120"/>
      <c r="BDS24" s="120"/>
      <c r="BDU24" s="120"/>
      <c r="BDW24" s="120"/>
      <c r="BDY24" s="120"/>
      <c r="BEA24" s="120"/>
      <c r="BEC24" s="120"/>
      <c r="BEE24" s="120"/>
      <c r="BEG24" s="120"/>
      <c r="BEI24" s="120"/>
      <c r="BEK24" s="120"/>
      <c r="BEM24" s="120"/>
      <c r="BEO24" s="120"/>
      <c r="BEQ24" s="120"/>
      <c r="BES24" s="120"/>
      <c r="BEU24" s="120"/>
      <c r="BEW24" s="120"/>
      <c r="BEY24" s="120"/>
      <c r="BFA24" s="120"/>
      <c r="BFC24" s="120"/>
      <c r="BFE24" s="120"/>
      <c r="BFG24" s="120"/>
      <c r="BFI24" s="120"/>
      <c r="BFK24" s="120"/>
      <c r="BFM24" s="120"/>
      <c r="BFO24" s="120"/>
      <c r="BFQ24" s="120"/>
      <c r="BFS24" s="120"/>
      <c r="BFU24" s="120"/>
      <c r="BFW24" s="120"/>
      <c r="BFY24" s="120"/>
      <c r="BGA24" s="120"/>
      <c r="BGC24" s="120"/>
      <c r="BGE24" s="120"/>
      <c r="BGG24" s="120"/>
      <c r="BGI24" s="120"/>
      <c r="BGK24" s="120"/>
      <c r="BGM24" s="120"/>
      <c r="BGO24" s="120"/>
      <c r="BGQ24" s="120"/>
      <c r="BGS24" s="120"/>
      <c r="BGU24" s="120"/>
      <c r="BGW24" s="120"/>
      <c r="BGY24" s="120"/>
      <c r="BHA24" s="120"/>
      <c r="BHC24" s="120"/>
      <c r="BHE24" s="120"/>
      <c r="BHG24" s="120"/>
      <c r="BHI24" s="120"/>
      <c r="BHK24" s="120"/>
      <c r="BHM24" s="120"/>
      <c r="BHO24" s="120"/>
      <c r="BHQ24" s="120"/>
      <c r="BHS24" s="120"/>
      <c r="BHU24" s="120"/>
      <c r="BHW24" s="120"/>
      <c r="BHY24" s="120"/>
      <c r="BIA24" s="120"/>
      <c r="BIC24" s="120"/>
      <c r="BIE24" s="120"/>
      <c r="BIG24" s="120"/>
      <c r="BII24" s="120"/>
      <c r="BIK24" s="120"/>
      <c r="BIM24" s="120"/>
      <c r="BIO24" s="120"/>
      <c r="BIQ24" s="120"/>
      <c r="BIS24" s="120"/>
      <c r="BIU24" s="120"/>
      <c r="BIW24" s="120"/>
      <c r="BIY24" s="120"/>
      <c r="BJA24" s="120"/>
      <c r="BJC24" s="120"/>
      <c r="BJE24" s="120"/>
      <c r="BJG24" s="120"/>
      <c r="BJI24" s="120"/>
      <c r="BJK24" s="120"/>
      <c r="BJM24" s="120"/>
      <c r="BJO24" s="120"/>
      <c r="BJQ24" s="120"/>
      <c r="BJS24" s="120"/>
      <c r="BJU24" s="120"/>
      <c r="BJW24" s="120"/>
      <c r="BJY24" s="120"/>
      <c r="BKA24" s="120"/>
      <c r="BKC24" s="120"/>
      <c r="BKE24" s="120"/>
      <c r="BKG24" s="120"/>
      <c r="BKI24" s="120"/>
      <c r="BKK24" s="120"/>
      <c r="BKM24" s="120"/>
      <c r="BKO24" s="120"/>
      <c r="BKQ24" s="120"/>
      <c r="BKS24" s="120"/>
      <c r="BKU24" s="120"/>
      <c r="BKW24" s="120"/>
      <c r="BKY24" s="120"/>
      <c r="BLA24" s="120"/>
      <c r="BLC24" s="120"/>
      <c r="BLE24" s="120"/>
      <c r="BLG24" s="120"/>
      <c r="BLI24" s="120"/>
      <c r="BLK24" s="120"/>
      <c r="BLM24" s="120"/>
      <c r="BLO24" s="120"/>
      <c r="BLQ24" s="120"/>
      <c r="BLS24" s="120"/>
      <c r="BLU24" s="120"/>
      <c r="BLW24" s="120"/>
      <c r="BLY24" s="120"/>
      <c r="BMA24" s="120"/>
      <c r="BMC24" s="120"/>
      <c r="BME24" s="120"/>
      <c r="BMG24" s="120"/>
      <c r="BMI24" s="120"/>
      <c r="BMK24" s="120"/>
      <c r="BMM24" s="120"/>
      <c r="BMO24" s="120"/>
      <c r="BMQ24" s="120"/>
      <c r="BMS24" s="120"/>
      <c r="BMU24" s="120"/>
      <c r="BMW24" s="120"/>
      <c r="BMY24" s="120"/>
      <c r="BNA24" s="120"/>
      <c r="BNC24" s="120"/>
      <c r="BNE24" s="120"/>
      <c r="BNG24" s="120"/>
      <c r="BNI24" s="120"/>
      <c r="BNK24" s="120"/>
      <c r="BNM24" s="120"/>
      <c r="BNO24" s="120"/>
      <c r="BNQ24" s="120"/>
      <c r="BNS24" s="120"/>
      <c r="BNU24" s="120"/>
      <c r="BNW24" s="120"/>
      <c r="BNY24" s="120"/>
      <c r="BOA24" s="120"/>
      <c r="BOC24" s="120"/>
      <c r="BOE24" s="120"/>
      <c r="BOG24" s="120"/>
      <c r="BOI24" s="120"/>
      <c r="BOK24" s="120"/>
      <c r="BOM24" s="120"/>
      <c r="BOO24" s="120"/>
      <c r="BOQ24" s="120"/>
      <c r="BOS24" s="120"/>
      <c r="BOU24" s="120"/>
      <c r="BOW24" s="120"/>
      <c r="BOY24" s="120"/>
      <c r="BPA24" s="120"/>
      <c r="BPC24" s="120"/>
      <c r="BPE24" s="120"/>
      <c r="BPG24" s="120"/>
      <c r="BPI24" s="120"/>
      <c r="BPK24" s="120"/>
      <c r="BPM24" s="120"/>
      <c r="BPO24" s="120"/>
      <c r="BPQ24" s="120"/>
      <c r="BPS24" s="120"/>
      <c r="BPU24" s="120"/>
      <c r="BPW24" s="120"/>
      <c r="BPY24" s="120"/>
      <c r="BQA24" s="120"/>
      <c r="BQC24" s="120"/>
      <c r="BQE24" s="120"/>
      <c r="BQG24" s="120"/>
      <c r="BQI24" s="120"/>
      <c r="BQK24" s="120"/>
      <c r="BQM24" s="120"/>
      <c r="BQO24" s="120"/>
      <c r="BQQ24" s="120"/>
      <c r="BQS24" s="120"/>
      <c r="BQU24" s="120"/>
      <c r="BQW24" s="120"/>
      <c r="BQY24" s="120"/>
      <c r="BRA24" s="120"/>
      <c r="BRC24" s="120"/>
      <c r="BRE24" s="120"/>
      <c r="BRG24" s="120"/>
      <c r="BRI24" s="120"/>
      <c r="BRK24" s="120"/>
      <c r="BRM24" s="120"/>
      <c r="BRO24" s="120"/>
      <c r="BRQ24" s="120"/>
      <c r="BRS24" s="120"/>
      <c r="BRU24" s="120"/>
      <c r="BRW24" s="120"/>
      <c r="BRY24" s="120"/>
      <c r="BSA24" s="120"/>
      <c r="BSC24" s="120"/>
      <c r="BSE24" s="120"/>
      <c r="BSG24" s="120"/>
      <c r="BSI24" s="120"/>
      <c r="BSK24" s="120"/>
      <c r="BSM24" s="120"/>
      <c r="BSO24" s="120"/>
      <c r="BSQ24" s="120"/>
      <c r="BSS24" s="120"/>
      <c r="BSU24" s="120"/>
      <c r="BSW24" s="120"/>
      <c r="BSY24" s="120"/>
      <c r="BTA24" s="120"/>
      <c r="BTC24" s="120"/>
      <c r="BTE24" s="120"/>
      <c r="BTG24" s="120"/>
      <c r="BTI24" s="120"/>
      <c r="BTK24" s="120"/>
      <c r="BTM24" s="120"/>
      <c r="BTO24" s="120"/>
      <c r="BTQ24" s="120"/>
      <c r="BTS24" s="120"/>
      <c r="BTU24" s="120"/>
      <c r="BTW24" s="120"/>
      <c r="BTY24" s="120"/>
      <c r="BUA24" s="120"/>
      <c r="BUC24" s="120"/>
      <c r="BUE24" s="120"/>
      <c r="BUG24" s="120"/>
      <c r="BUI24" s="120"/>
      <c r="BUK24" s="120"/>
      <c r="BUM24" s="120"/>
      <c r="BUO24" s="120"/>
      <c r="BUQ24" s="120"/>
      <c r="BUS24" s="120"/>
      <c r="BUU24" s="120"/>
      <c r="BUW24" s="120"/>
      <c r="BUY24" s="120"/>
      <c r="BVA24" s="120"/>
      <c r="BVC24" s="120"/>
      <c r="BVE24" s="120"/>
      <c r="BVG24" s="120"/>
      <c r="BVI24" s="120"/>
      <c r="BVK24" s="120"/>
      <c r="BVM24" s="120"/>
      <c r="BVO24" s="120"/>
      <c r="BVQ24" s="120"/>
      <c r="BVS24" s="120"/>
      <c r="BVU24" s="120"/>
      <c r="BVW24" s="120"/>
      <c r="BVY24" s="120"/>
      <c r="BWA24" s="120"/>
      <c r="BWC24" s="120"/>
      <c r="BWE24" s="120"/>
      <c r="BWG24" s="120"/>
      <c r="BWI24" s="120"/>
      <c r="BWK24" s="120"/>
      <c r="BWM24" s="120"/>
      <c r="BWO24" s="120"/>
      <c r="BWQ24" s="120"/>
      <c r="BWS24" s="120"/>
      <c r="BWU24" s="120"/>
      <c r="BWW24" s="120"/>
      <c r="BWY24" s="120"/>
      <c r="BXA24" s="120"/>
      <c r="BXC24" s="120"/>
      <c r="BXE24" s="120"/>
      <c r="BXG24" s="120"/>
      <c r="BXI24" s="120"/>
      <c r="BXK24" s="120"/>
      <c r="BXM24" s="120"/>
      <c r="BXO24" s="120"/>
      <c r="BXQ24" s="120"/>
      <c r="BXS24" s="120"/>
      <c r="BXU24" s="120"/>
      <c r="BXW24" s="120"/>
      <c r="BXY24" s="120"/>
      <c r="BYA24" s="120"/>
      <c r="BYC24" s="120"/>
      <c r="BYE24" s="120"/>
      <c r="BYG24" s="120"/>
      <c r="BYI24" s="120"/>
      <c r="BYK24" s="120"/>
      <c r="BYM24" s="120"/>
      <c r="BYO24" s="120"/>
      <c r="BYQ24" s="120"/>
      <c r="BYS24" s="120"/>
      <c r="BYU24" s="120"/>
      <c r="BYW24" s="120"/>
      <c r="BYY24" s="120"/>
      <c r="BZA24" s="120"/>
      <c r="BZC24" s="120"/>
      <c r="BZE24" s="120"/>
      <c r="BZG24" s="120"/>
      <c r="BZI24" s="120"/>
      <c r="BZK24" s="120"/>
      <c r="BZM24" s="120"/>
      <c r="BZO24" s="120"/>
      <c r="BZQ24" s="120"/>
      <c r="BZS24" s="120"/>
      <c r="BZU24" s="120"/>
      <c r="BZW24" s="120"/>
      <c r="BZY24" s="120"/>
      <c r="CAA24" s="120"/>
      <c r="CAC24" s="120"/>
      <c r="CAE24" s="120"/>
      <c r="CAG24" s="120"/>
      <c r="CAI24" s="120"/>
      <c r="CAK24" s="120"/>
      <c r="CAM24" s="120"/>
      <c r="CAO24" s="120"/>
      <c r="CAQ24" s="120"/>
      <c r="CAS24" s="120"/>
      <c r="CAU24" s="120"/>
      <c r="CAW24" s="120"/>
      <c r="CAY24" s="120"/>
      <c r="CBA24" s="120"/>
      <c r="CBC24" s="120"/>
      <c r="CBE24" s="120"/>
      <c r="CBG24" s="120"/>
      <c r="CBI24" s="120"/>
      <c r="CBK24" s="120"/>
      <c r="CBM24" s="120"/>
      <c r="CBO24" s="120"/>
      <c r="CBQ24" s="120"/>
      <c r="CBS24" s="120"/>
      <c r="CBU24" s="120"/>
      <c r="CBW24" s="120"/>
      <c r="CBY24" s="120"/>
      <c r="CCA24" s="120"/>
      <c r="CCC24" s="120"/>
      <c r="CCE24" s="120"/>
      <c r="CCG24" s="120"/>
      <c r="CCI24" s="120"/>
      <c r="CCK24" s="120"/>
      <c r="CCM24" s="120"/>
      <c r="CCO24" s="120"/>
      <c r="CCQ24" s="120"/>
      <c r="CCS24" s="120"/>
      <c r="CCU24" s="120"/>
      <c r="CCW24" s="120"/>
      <c r="CCY24" s="120"/>
      <c r="CDA24" s="120"/>
      <c r="CDC24" s="120"/>
      <c r="CDE24" s="120"/>
      <c r="CDG24" s="120"/>
      <c r="CDI24" s="120"/>
      <c r="CDK24" s="120"/>
      <c r="CDM24" s="120"/>
      <c r="CDO24" s="120"/>
      <c r="CDQ24" s="120"/>
      <c r="CDS24" s="120"/>
      <c r="CDU24" s="120"/>
      <c r="CDW24" s="120"/>
      <c r="CDY24" s="120"/>
      <c r="CEA24" s="120"/>
      <c r="CEC24" s="120"/>
      <c r="CEE24" s="120"/>
      <c r="CEG24" s="120"/>
      <c r="CEI24" s="120"/>
      <c r="CEK24" s="120"/>
      <c r="CEM24" s="120"/>
      <c r="CEO24" s="120"/>
      <c r="CEQ24" s="120"/>
      <c r="CES24" s="120"/>
      <c r="CEU24" s="120"/>
      <c r="CEW24" s="120"/>
      <c r="CEY24" s="120"/>
      <c r="CFA24" s="120"/>
      <c r="CFC24" s="120"/>
      <c r="CFE24" s="120"/>
      <c r="CFG24" s="120"/>
      <c r="CFI24" s="120"/>
      <c r="CFK24" s="120"/>
      <c r="CFM24" s="120"/>
      <c r="CFO24" s="120"/>
      <c r="CFQ24" s="120"/>
      <c r="CFS24" s="120"/>
      <c r="CFU24" s="120"/>
      <c r="CFW24" s="120"/>
      <c r="CFY24" s="120"/>
      <c r="CGA24" s="120"/>
      <c r="CGC24" s="120"/>
      <c r="CGE24" s="120"/>
      <c r="CGG24" s="120"/>
      <c r="CGI24" s="120"/>
      <c r="CGK24" s="120"/>
      <c r="CGM24" s="120"/>
      <c r="CGO24" s="120"/>
      <c r="CGQ24" s="120"/>
      <c r="CGS24" s="120"/>
      <c r="CGU24" s="120"/>
      <c r="CGW24" s="120"/>
      <c r="CGY24" s="120"/>
      <c r="CHA24" s="120"/>
      <c r="CHC24" s="120"/>
      <c r="CHE24" s="120"/>
      <c r="CHG24" s="120"/>
      <c r="CHI24" s="120"/>
      <c r="CHK24" s="120"/>
      <c r="CHM24" s="120"/>
      <c r="CHO24" s="120"/>
      <c r="CHQ24" s="120"/>
      <c r="CHS24" s="120"/>
      <c r="CHU24" s="120"/>
      <c r="CHW24" s="120"/>
      <c r="CHY24" s="120"/>
      <c r="CIA24" s="120"/>
      <c r="CIC24" s="120"/>
      <c r="CIE24" s="120"/>
      <c r="CIG24" s="120"/>
      <c r="CII24" s="120"/>
      <c r="CIK24" s="120"/>
      <c r="CIM24" s="120"/>
      <c r="CIO24" s="120"/>
      <c r="CIQ24" s="120"/>
      <c r="CIS24" s="120"/>
      <c r="CIU24" s="120"/>
      <c r="CIW24" s="120"/>
      <c r="CIY24" s="120"/>
      <c r="CJA24" s="120"/>
      <c r="CJC24" s="120"/>
      <c r="CJE24" s="120"/>
      <c r="CJG24" s="120"/>
      <c r="CJI24" s="120"/>
      <c r="CJK24" s="120"/>
      <c r="CJM24" s="120"/>
      <c r="CJO24" s="120"/>
      <c r="CJQ24" s="120"/>
      <c r="CJS24" s="120"/>
      <c r="CJU24" s="120"/>
      <c r="CJW24" s="120"/>
      <c r="CJY24" s="120"/>
      <c r="CKA24" s="120"/>
      <c r="CKC24" s="120"/>
      <c r="CKE24" s="120"/>
      <c r="CKG24" s="120"/>
      <c r="CKI24" s="120"/>
      <c r="CKK24" s="120"/>
      <c r="CKM24" s="120"/>
      <c r="CKO24" s="120"/>
      <c r="CKQ24" s="120"/>
      <c r="CKS24" s="120"/>
      <c r="CKU24" s="120"/>
      <c r="CKW24" s="120"/>
      <c r="CKY24" s="120"/>
      <c r="CLA24" s="120"/>
      <c r="CLC24" s="120"/>
      <c r="CLE24" s="120"/>
      <c r="CLG24" s="120"/>
      <c r="CLI24" s="120"/>
      <c r="CLK24" s="120"/>
      <c r="CLM24" s="120"/>
      <c r="CLO24" s="120"/>
      <c r="CLQ24" s="120"/>
      <c r="CLS24" s="120"/>
      <c r="CLU24" s="120"/>
      <c r="CLW24" s="120"/>
      <c r="CLY24" s="120"/>
      <c r="CMA24" s="120"/>
      <c r="CMC24" s="120"/>
      <c r="CME24" s="120"/>
      <c r="CMG24" s="120"/>
      <c r="CMI24" s="120"/>
      <c r="CMK24" s="120"/>
      <c r="CMM24" s="120"/>
      <c r="CMO24" s="120"/>
      <c r="CMQ24" s="120"/>
      <c r="CMS24" s="120"/>
      <c r="CMU24" s="120"/>
      <c r="CMW24" s="120"/>
      <c r="CMY24" s="120"/>
      <c r="CNA24" s="120"/>
      <c r="CNC24" s="120"/>
      <c r="CNE24" s="120"/>
      <c r="CNG24" s="120"/>
      <c r="CNI24" s="120"/>
      <c r="CNK24" s="120"/>
      <c r="CNM24" s="120"/>
      <c r="CNO24" s="120"/>
      <c r="CNQ24" s="120"/>
      <c r="CNS24" s="120"/>
      <c r="CNU24" s="120"/>
      <c r="CNW24" s="120"/>
      <c r="CNY24" s="120"/>
      <c r="COA24" s="120"/>
      <c r="COC24" s="120"/>
      <c r="COE24" s="120"/>
      <c r="COG24" s="120"/>
      <c r="COI24" s="120"/>
      <c r="COK24" s="120"/>
      <c r="COM24" s="120"/>
      <c r="COO24" s="120"/>
      <c r="COQ24" s="120"/>
      <c r="COS24" s="120"/>
      <c r="COU24" s="120"/>
      <c r="COW24" s="120"/>
      <c r="COY24" s="120"/>
      <c r="CPA24" s="120"/>
      <c r="CPC24" s="120"/>
      <c r="CPE24" s="120"/>
      <c r="CPG24" s="120"/>
      <c r="CPI24" s="120"/>
      <c r="CPK24" s="120"/>
      <c r="CPM24" s="120"/>
      <c r="CPO24" s="120"/>
      <c r="CPQ24" s="120"/>
      <c r="CPS24" s="120"/>
      <c r="CPU24" s="120"/>
      <c r="CPW24" s="120"/>
      <c r="CPY24" s="120"/>
      <c r="CQA24" s="120"/>
      <c r="CQC24" s="120"/>
      <c r="CQE24" s="120"/>
      <c r="CQG24" s="120"/>
      <c r="CQI24" s="120"/>
      <c r="CQK24" s="120"/>
      <c r="CQM24" s="120"/>
      <c r="CQO24" s="120"/>
      <c r="CQQ24" s="120"/>
      <c r="CQS24" s="120"/>
      <c r="CQU24" s="120"/>
      <c r="CQW24" s="120"/>
      <c r="CQY24" s="120"/>
      <c r="CRA24" s="120"/>
      <c r="CRC24" s="120"/>
      <c r="CRE24" s="120"/>
      <c r="CRG24" s="120"/>
      <c r="CRI24" s="120"/>
      <c r="CRK24" s="120"/>
      <c r="CRM24" s="120"/>
      <c r="CRO24" s="120"/>
      <c r="CRQ24" s="120"/>
      <c r="CRS24" s="120"/>
      <c r="CRU24" s="120"/>
      <c r="CRW24" s="120"/>
      <c r="CRY24" s="120"/>
      <c r="CSA24" s="120"/>
      <c r="CSC24" s="120"/>
      <c r="CSE24" s="120"/>
      <c r="CSG24" s="120"/>
      <c r="CSI24" s="120"/>
      <c r="CSK24" s="120"/>
      <c r="CSM24" s="120"/>
      <c r="CSO24" s="120"/>
      <c r="CSQ24" s="120"/>
      <c r="CSS24" s="120"/>
      <c r="CSU24" s="120"/>
      <c r="CSW24" s="120"/>
      <c r="CSY24" s="120"/>
      <c r="CTA24" s="120"/>
      <c r="CTC24" s="120"/>
      <c r="CTE24" s="120"/>
      <c r="CTG24" s="120"/>
      <c r="CTI24" s="120"/>
      <c r="CTK24" s="120"/>
      <c r="CTM24" s="120"/>
      <c r="CTO24" s="120"/>
      <c r="CTQ24" s="120"/>
      <c r="CTS24" s="120"/>
      <c r="CTU24" s="120"/>
      <c r="CTW24" s="120"/>
      <c r="CTY24" s="120"/>
      <c r="CUA24" s="120"/>
      <c r="CUC24" s="120"/>
      <c r="CUE24" s="120"/>
      <c r="CUG24" s="120"/>
      <c r="CUI24" s="120"/>
      <c r="CUK24" s="120"/>
      <c r="CUM24" s="120"/>
      <c r="CUO24" s="120"/>
      <c r="CUQ24" s="120"/>
      <c r="CUS24" s="120"/>
      <c r="CUU24" s="120"/>
      <c r="CUW24" s="120"/>
      <c r="CUY24" s="120"/>
      <c r="CVA24" s="120"/>
      <c r="CVC24" s="120"/>
      <c r="CVE24" s="120"/>
      <c r="CVG24" s="120"/>
      <c r="CVI24" s="120"/>
      <c r="CVK24" s="120"/>
      <c r="CVM24" s="120"/>
      <c r="CVO24" s="120"/>
      <c r="CVQ24" s="120"/>
      <c r="CVS24" s="120"/>
      <c r="CVU24" s="120"/>
      <c r="CVW24" s="120"/>
      <c r="CVY24" s="120"/>
      <c r="CWA24" s="120"/>
      <c r="CWC24" s="120"/>
      <c r="CWE24" s="120"/>
      <c r="CWG24" s="120"/>
      <c r="CWI24" s="120"/>
      <c r="CWK24" s="120"/>
      <c r="CWM24" s="120"/>
      <c r="CWO24" s="120"/>
      <c r="CWQ24" s="120"/>
      <c r="CWS24" s="120"/>
      <c r="CWU24" s="120"/>
      <c r="CWW24" s="120"/>
      <c r="CWY24" s="120"/>
      <c r="CXA24" s="120"/>
      <c r="CXC24" s="120"/>
      <c r="CXE24" s="120"/>
      <c r="CXG24" s="120"/>
      <c r="CXI24" s="120"/>
      <c r="CXK24" s="120"/>
      <c r="CXM24" s="120"/>
      <c r="CXO24" s="120"/>
      <c r="CXQ24" s="120"/>
      <c r="CXS24" s="120"/>
      <c r="CXU24" s="120"/>
      <c r="CXW24" s="120"/>
      <c r="CXY24" s="120"/>
      <c r="CYA24" s="120"/>
      <c r="CYC24" s="120"/>
      <c r="CYE24" s="120"/>
      <c r="CYG24" s="120"/>
      <c r="CYI24" s="120"/>
      <c r="CYK24" s="120"/>
      <c r="CYM24" s="120"/>
      <c r="CYO24" s="120"/>
      <c r="CYQ24" s="120"/>
      <c r="CYS24" s="120"/>
      <c r="CYU24" s="120"/>
      <c r="CYW24" s="120"/>
      <c r="CYY24" s="120"/>
      <c r="CZA24" s="120"/>
      <c r="CZC24" s="120"/>
      <c r="CZE24" s="120"/>
      <c r="CZG24" s="120"/>
      <c r="CZI24" s="120"/>
      <c r="CZK24" s="120"/>
      <c r="CZM24" s="120"/>
      <c r="CZO24" s="120"/>
      <c r="CZQ24" s="120"/>
      <c r="CZS24" s="120"/>
      <c r="CZU24" s="120"/>
      <c r="CZW24" s="120"/>
      <c r="CZY24" s="120"/>
      <c r="DAA24" s="120"/>
      <c r="DAC24" s="120"/>
      <c r="DAE24" s="120"/>
      <c r="DAG24" s="120"/>
      <c r="DAI24" s="120"/>
      <c r="DAK24" s="120"/>
      <c r="DAM24" s="120"/>
      <c r="DAO24" s="120"/>
      <c r="DAQ24" s="120"/>
      <c r="DAS24" s="120"/>
      <c r="DAU24" s="120"/>
      <c r="DAW24" s="120"/>
      <c r="DAY24" s="120"/>
      <c r="DBA24" s="120"/>
      <c r="DBC24" s="120"/>
      <c r="DBE24" s="120"/>
      <c r="DBG24" s="120"/>
      <c r="DBI24" s="120"/>
      <c r="DBK24" s="120"/>
      <c r="DBM24" s="120"/>
      <c r="DBO24" s="120"/>
      <c r="DBQ24" s="120"/>
      <c r="DBS24" s="120"/>
      <c r="DBU24" s="120"/>
      <c r="DBW24" s="120"/>
      <c r="DBY24" s="120"/>
      <c r="DCA24" s="120"/>
      <c r="DCC24" s="120"/>
      <c r="DCE24" s="120"/>
      <c r="DCG24" s="120"/>
      <c r="DCI24" s="120"/>
      <c r="DCK24" s="120"/>
      <c r="DCM24" s="120"/>
      <c r="DCO24" s="120"/>
      <c r="DCQ24" s="120"/>
      <c r="DCS24" s="120"/>
      <c r="DCU24" s="120"/>
      <c r="DCW24" s="120"/>
      <c r="DCY24" s="120"/>
      <c r="DDA24" s="120"/>
      <c r="DDC24" s="120"/>
      <c r="DDE24" s="120"/>
      <c r="DDG24" s="120"/>
      <c r="DDI24" s="120"/>
      <c r="DDK24" s="120"/>
      <c r="DDM24" s="120"/>
      <c r="DDO24" s="120"/>
      <c r="DDQ24" s="120"/>
      <c r="DDS24" s="120"/>
      <c r="DDU24" s="120"/>
      <c r="DDW24" s="120"/>
      <c r="DDY24" s="120"/>
      <c r="DEA24" s="120"/>
      <c r="DEC24" s="120"/>
      <c r="DEE24" s="120"/>
      <c r="DEG24" s="120"/>
      <c r="DEI24" s="120"/>
      <c r="DEK24" s="120"/>
      <c r="DEM24" s="120"/>
      <c r="DEO24" s="120"/>
      <c r="DEQ24" s="120"/>
      <c r="DES24" s="120"/>
      <c r="DEU24" s="120"/>
      <c r="DEW24" s="120"/>
      <c r="DEY24" s="120"/>
      <c r="DFA24" s="120"/>
      <c r="DFC24" s="120"/>
      <c r="DFE24" s="120"/>
      <c r="DFG24" s="120"/>
      <c r="DFI24" s="120"/>
      <c r="DFK24" s="120"/>
      <c r="DFM24" s="120"/>
      <c r="DFO24" s="120"/>
      <c r="DFQ24" s="120"/>
      <c r="DFS24" s="120"/>
      <c r="DFU24" s="120"/>
      <c r="DFW24" s="120"/>
      <c r="DFY24" s="120"/>
      <c r="DGA24" s="120"/>
      <c r="DGC24" s="120"/>
      <c r="DGE24" s="120"/>
      <c r="DGG24" s="120"/>
      <c r="DGI24" s="120"/>
      <c r="DGK24" s="120"/>
      <c r="DGM24" s="120"/>
      <c r="DGO24" s="120"/>
      <c r="DGQ24" s="120"/>
      <c r="DGS24" s="120"/>
      <c r="DGU24" s="120"/>
      <c r="DGW24" s="120"/>
      <c r="DGY24" s="120"/>
      <c r="DHA24" s="120"/>
      <c r="DHC24" s="120"/>
      <c r="DHE24" s="120"/>
      <c r="DHG24" s="120"/>
      <c r="DHI24" s="120"/>
      <c r="DHK24" s="120"/>
      <c r="DHM24" s="120"/>
      <c r="DHO24" s="120"/>
      <c r="DHQ24" s="120"/>
      <c r="DHS24" s="120"/>
      <c r="DHU24" s="120"/>
      <c r="DHW24" s="120"/>
      <c r="DHY24" s="120"/>
      <c r="DIA24" s="120"/>
      <c r="DIC24" s="120"/>
      <c r="DIE24" s="120"/>
      <c r="DIG24" s="120"/>
      <c r="DII24" s="120"/>
      <c r="DIK24" s="120"/>
      <c r="DIM24" s="120"/>
      <c r="DIO24" s="120"/>
      <c r="DIQ24" s="120"/>
      <c r="DIS24" s="120"/>
      <c r="DIU24" s="120"/>
      <c r="DIW24" s="120"/>
      <c r="DIY24" s="120"/>
      <c r="DJA24" s="120"/>
      <c r="DJC24" s="120"/>
      <c r="DJE24" s="120"/>
      <c r="DJG24" s="120"/>
      <c r="DJI24" s="120"/>
      <c r="DJK24" s="120"/>
      <c r="DJM24" s="120"/>
      <c r="DJO24" s="120"/>
      <c r="DJQ24" s="120"/>
      <c r="DJS24" s="120"/>
      <c r="DJU24" s="120"/>
      <c r="DJW24" s="120"/>
      <c r="DJY24" s="120"/>
      <c r="DKA24" s="120"/>
      <c r="DKC24" s="120"/>
      <c r="DKE24" s="120"/>
      <c r="DKG24" s="120"/>
      <c r="DKI24" s="120"/>
      <c r="DKK24" s="120"/>
      <c r="DKM24" s="120"/>
      <c r="DKO24" s="120"/>
      <c r="DKQ24" s="120"/>
      <c r="DKS24" s="120"/>
      <c r="DKU24" s="120"/>
      <c r="DKW24" s="120"/>
      <c r="DKY24" s="120"/>
      <c r="DLA24" s="120"/>
      <c r="DLC24" s="120"/>
      <c r="DLE24" s="120"/>
      <c r="DLG24" s="120"/>
      <c r="DLI24" s="120"/>
      <c r="DLK24" s="120"/>
      <c r="DLM24" s="120"/>
      <c r="DLO24" s="120"/>
      <c r="DLQ24" s="120"/>
      <c r="DLS24" s="120"/>
      <c r="DLU24" s="120"/>
      <c r="DLW24" s="120"/>
      <c r="DLY24" s="120"/>
      <c r="DMA24" s="120"/>
      <c r="DMC24" s="120"/>
      <c r="DME24" s="120"/>
      <c r="DMG24" s="120"/>
      <c r="DMI24" s="120"/>
      <c r="DMK24" s="120"/>
      <c r="DMM24" s="120"/>
      <c r="DMO24" s="120"/>
      <c r="DMQ24" s="120"/>
      <c r="DMS24" s="120"/>
      <c r="DMU24" s="120"/>
      <c r="DMW24" s="120"/>
      <c r="DMY24" s="120"/>
      <c r="DNA24" s="120"/>
      <c r="DNC24" s="120"/>
      <c r="DNE24" s="120"/>
      <c r="DNG24" s="120"/>
      <c r="DNI24" s="120"/>
      <c r="DNK24" s="120"/>
      <c r="DNM24" s="120"/>
      <c r="DNO24" s="120"/>
      <c r="DNQ24" s="120"/>
      <c r="DNS24" s="120"/>
      <c r="DNU24" s="120"/>
      <c r="DNW24" s="120"/>
      <c r="DNY24" s="120"/>
      <c r="DOA24" s="120"/>
      <c r="DOC24" s="120"/>
      <c r="DOE24" s="120"/>
      <c r="DOG24" s="120"/>
      <c r="DOI24" s="120"/>
      <c r="DOK24" s="120"/>
      <c r="DOM24" s="120"/>
      <c r="DOO24" s="120"/>
      <c r="DOQ24" s="120"/>
      <c r="DOS24" s="120"/>
      <c r="DOU24" s="120"/>
      <c r="DOW24" s="120"/>
      <c r="DOY24" s="120"/>
      <c r="DPA24" s="120"/>
      <c r="DPC24" s="120"/>
      <c r="DPE24" s="120"/>
      <c r="DPG24" s="120"/>
      <c r="DPI24" s="120"/>
      <c r="DPK24" s="120"/>
      <c r="DPM24" s="120"/>
      <c r="DPO24" s="120"/>
      <c r="DPQ24" s="120"/>
      <c r="DPS24" s="120"/>
      <c r="DPU24" s="120"/>
      <c r="DPW24" s="120"/>
      <c r="DPY24" s="120"/>
      <c r="DQA24" s="120"/>
      <c r="DQC24" s="120"/>
      <c r="DQE24" s="120"/>
      <c r="DQG24" s="120"/>
      <c r="DQI24" s="120"/>
      <c r="DQK24" s="120"/>
      <c r="DQM24" s="120"/>
      <c r="DQO24" s="120"/>
      <c r="DQQ24" s="120"/>
      <c r="DQS24" s="120"/>
      <c r="DQU24" s="120"/>
      <c r="DQW24" s="120"/>
      <c r="DQY24" s="120"/>
      <c r="DRA24" s="120"/>
      <c r="DRC24" s="120"/>
      <c r="DRE24" s="120"/>
      <c r="DRG24" s="120"/>
      <c r="DRI24" s="120"/>
      <c r="DRK24" s="120"/>
      <c r="DRM24" s="120"/>
      <c r="DRO24" s="120"/>
      <c r="DRQ24" s="120"/>
      <c r="DRS24" s="120"/>
      <c r="DRU24" s="120"/>
      <c r="DRW24" s="120"/>
      <c r="DRY24" s="120"/>
      <c r="DSA24" s="120"/>
      <c r="DSC24" s="120"/>
      <c r="DSE24" s="120"/>
      <c r="DSG24" s="120"/>
      <c r="DSI24" s="120"/>
      <c r="DSK24" s="120"/>
      <c r="DSM24" s="120"/>
      <c r="DSO24" s="120"/>
      <c r="DSQ24" s="120"/>
      <c r="DSS24" s="120"/>
      <c r="DSU24" s="120"/>
      <c r="DSW24" s="120"/>
      <c r="DSY24" s="120"/>
      <c r="DTA24" s="120"/>
      <c r="DTC24" s="120"/>
      <c r="DTE24" s="120"/>
      <c r="DTG24" s="120"/>
      <c r="DTI24" s="120"/>
      <c r="DTK24" s="120"/>
      <c r="DTM24" s="120"/>
      <c r="DTO24" s="120"/>
      <c r="DTQ24" s="120"/>
      <c r="DTS24" s="120"/>
      <c r="DTU24" s="120"/>
      <c r="DTW24" s="120"/>
      <c r="DTY24" s="120"/>
      <c r="DUA24" s="120"/>
      <c r="DUC24" s="120"/>
      <c r="DUE24" s="120"/>
      <c r="DUG24" s="120"/>
      <c r="DUI24" s="120"/>
      <c r="DUK24" s="120"/>
      <c r="DUM24" s="120"/>
      <c r="DUO24" s="120"/>
      <c r="DUQ24" s="120"/>
      <c r="DUS24" s="120"/>
      <c r="DUU24" s="120"/>
      <c r="DUW24" s="120"/>
      <c r="DUY24" s="120"/>
      <c r="DVA24" s="120"/>
      <c r="DVC24" s="120"/>
      <c r="DVE24" s="120"/>
      <c r="DVG24" s="120"/>
      <c r="DVI24" s="120"/>
      <c r="DVK24" s="120"/>
      <c r="DVM24" s="120"/>
      <c r="DVO24" s="120"/>
      <c r="DVQ24" s="120"/>
      <c r="DVS24" s="120"/>
      <c r="DVU24" s="120"/>
      <c r="DVW24" s="120"/>
      <c r="DVY24" s="120"/>
      <c r="DWA24" s="120"/>
      <c r="DWC24" s="120"/>
      <c r="DWE24" s="120"/>
      <c r="DWG24" s="120"/>
      <c r="DWI24" s="120"/>
      <c r="DWK24" s="120"/>
      <c r="DWM24" s="120"/>
      <c r="DWO24" s="120"/>
      <c r="DWQ24" s="120"/>
      <c r="DWS24" s="120"/>
      <c r="DWU24" s="120"/>
      <c r="DWW24" s="120"/>
      <c r="DWY24" s="120"/>
      <c r="DXA24" s="120"/>
      <c r="DXC24" s="120"/>
      <c r="DXE24" s="120"/>
      <c r="DXG24" s="120"/>
      <c r="DXI24" s="120"/>
      <c r="DXK24" s="120"/>
      <c r="DXM24" s="120"/>
      <c r="DXO24" s="120"/>
      <c r="DXQ24" s="120"/>
      <c r="DXS24" s="120"/>
      <c r="DXU24" s="120"/>
      <c r="DXW24" s="120"/>
      <c r="DXY24" s="120"/>
      <c r="DYA24" s="120"/>
      <c r="DYC24" s="120"/>
      <c r="DYE24" s="120"/>
      <c r="DYG24" s="120"/>
      <c r="DYI24" s="120"/>
      <c r="DYK24" s="120"/>
      <c r="DYM24" s="120"/>
      <c r="DYO24" s="120"/>
      <c r="DYQ24" s="120"/>
      <c r="DYS24" s="120"/>
      <c r="DYU24" s="120"/>
      <c r="DYW24" s="120"/>
      <c r="DYY24" s="120"/>
      <c r="DZA24" s="120"/>
      <c r="DZC24" s="120"/>
      <c r="DZE24" s="120"/>
      <c r="DZG24" s="120"/>
      <c r="DZI24" s="120"/>
      <c r="DZK24" s="120"/>
      <c r="DZM24" s="120"/>
      <c r="DZO24" s="120"/>
      <c r="DZQ24" s="120"/>
      <c r="DZS24" s="120"/>
      <c r="DZU24" s="120"/>
      <c r="DZW24" s="120"/>
      <c r="DZY24" s="120"/>
      <c r="EAA24" s="120"/>
      <c r="EAC24" s="120"/>
      <c r="EAE24" s="120"/>
      <c r="EAG24" s="120"/>
      <c r="EAI24" s="120"/>
      <c r="EAK24" s="120"/>
      <c r="EAM24" s="120"/>
      <c r="EAO24" s="120"/>
      <c r="EAQ24" s="120"/>
      <c r="EAS24" s="120"/>
      <c r="EAU24" s="120"/>
      <c r="EAW24" s="120"/>
      <c r="EAY24" s="120"/>
      <c r="EBA24" s="120"/>
      <c r="EBC24" s="120"/>
      <c r="EBE24" s="120"/>
      <c r="EBG24" s="120"/>
      <c r="EBI24" s="120"/>
      <c r="EBK24" s="120"/>
      <c r="EBM24" s="120"/>
      <c r="EBO24" s="120"/>
      <c r="EBQ24" s="120"/>
      <c r="EBS24" s="120"/>
      <c r="EBU24" s="120"/>
      <c r="EBW24" s="120"/>
      <c r="EBY24" s="120"/>
      <c r="ECA24" s="120"/>
      <c r="ECC24" s="120"/>
      <c r="ECE24" s="120"/>
      <c r="ECG24" s="120"/>
      <c r="ECI24" s="120"/>
      <c r="ECK24" s="120"/>
      <c r="ECM24" s="120"/>
      <c r="ECO24" s="120"/>
      <c r="ECQ24" s="120"/>
      <c r="ECS24" s="120"/>
      <c r="ECU24" s="120"/>
      <c r="ECW24" s="120"/>
      <c r="ECY24" s="120"/>
      <c r="EDA24" s="120"/>
      <c r="EDC24" s="120"/>
      <c r="EDE24" s="120"/>
      <c r="EDG24" s="120"/>
      <c r="EDI24" s="120"/>
      <c r="EDK24" s="120"/>
      <c r="EDM24" s="120"/>
      <c r="EDO24" s="120"/>
      <c r="EDQ24" s="120"/>
      <c r="EDS24" s="120"/>
      <c r="EDU24" s="120"/>
      <c r="EDW24" s="120"/>
      <c r="EDY24" s="120"/>
      <c r="EEA24" s="120"/>
      <c r="EEC24" s="120"/>
      <c r="EEE24" s="120"/>
      <c r="EEG24" s="120"/>
      <c r="EEI24" s="120"/>
      <c r="EEK24" s="120"/>
      <c r="EEM24" s="120"/>
      <c r="EEO24" s="120"/>
      <c r="EEQ24" s="120"/>
      <c r="EES24" s="120"/>
      <c r="EEU24" s="120"/>
      <c r="EEW24" s="120"/>
      <c r="EEY24" s="120"/>
      <c r="EFA24" s="120"/>
      <c r="EFC24" s="120"/>
      <c r="EFE24" s="120"/>
      <c r="EFG24" s="120"/>
      <c r="EFI24" s="120"/>
      <c r="EFK24" s="120"/>
      <c r="EFM24" s="120"/>
      <c r="EFO24" s="120"/>
      <c r="EFQ24" s="120"/>
      <c r="EFS24" s="120"/>
      <c r="EFU24" s="120"/>
      <c r="EFW24" s="120"/>
      <c r="EFY24" s="120"/>
      <c r="EGA24" s="120"/>
      <c r="EGC24" s="120"/>
      <c r="EGE24" s="120"/>
      <c r="EGG24" s="120"/>
      <c r="EGI24" s="120"/>
      <c r="EGK24" s="120"/>
      <c r="EGM24" s="120"/>
      <c r="EGO24" s="120"/>
      <c r="EGQ24" s="120"/>
      <c r="EGS24" s="120"/>
      <c r="EGU24" s="120"/>
      <c r="EGW24" s="120"/>
      <c r="EGY24" s="120"/>
      <c r="EHA24" s="120"/>
      <c r="EHC24" s="120"/>
      <c r="EHE24" s="120"/>
      <c r="EHG24" s="120"/>
      <c r="EHI24" s="120"/>
      <c r="EHK24" s="120"/>
      <c r="EHM24" s="120"/>
      <c r="EHO24" s="120"/>
      <c r="EHQ24" s="120"/>
      <c r="EHS24" s="120"/>
      <c r="EHU24" s="120"/>
      <c r="EHW24" s="120"/>
      <c r="EHY24" s="120"/>
      <c r="EIA24" s="120"/>
      <c r="EIC24" s="120"/>
      <c r="EIE24" s="120"/>
      <c r="EIG24" s="120"/>
      <c r="EII24" s="120"/>
      <c r="EIK24" s="120"/>
      <c r="EIM24" s="120"/>
      <c r="EIO24" s="120"/>
      <c r="EIQ24" s="120"/>
      <c r="EIS24" s="120"/>
      <c r="EIU24" s="120"/>
      <c r="EIW24" s="120"/>
      <c r="EIY24" s="120"/>
      <c r="EJA24" s="120"/>
      <c r="EJC24" s="120"/>
      <c r="EJE24" s="120"/>
      <c r="EJG24" s="120"/>
      <c r="EJI24" s="120"/>
      <c r="EJK24" s="120"/>
      <c r="EJM24" s="120"/>
      <c r="EJO24" s="120"/>
      <c r="EJQ24" s="120"/>
      <c r="EJS24" s="120"/>
      <c r="EJU24" s="120"/>
      <c r="EJW24" s="120"/>
      <c r="EJY24" s="120"/>
      <c r="EKA24" s="120"/>
      <c r="EKC24" s="120"/>
      <c r="EKE24" s="120"/>
      <c r="EKG24" s="120"/>
      <c r="EKI24" s="120"/>
      <c r="EKK24" s="120"/>
      <c r="EKM24" s="120"/>
      <c r="EKO24" s="120"/>
      <c r="EKQ24" s="120"/>
      <c r="EKS24" s="120"/>
      <c r="EKU24" s="120"/>
      <c r="EKW24" s="120"/>
      <c r="EKY24" s="120"/>
      <c r="ELA24" s="120"/>
      <c r="ELC24" s="120"/>
      <c r="ELE24" s="120"/>
      <c r="ELG24" s="120"/>
      <c r="ELI24" s="120"/>
      <c r="ELK24" s="120"/>
      <c r="ELM24" s="120"/>
      <c r="ELO24" s="120"/>
      <c r="ELQ24" s="120"/>
      <c r="ELS24" s="120"/>
      <c r="ELU24" s="120"/>
      <c r="ELW24" s="120"/>
      <c r="ELY24" s="120"/>
      <c r="EMA24" s="120"/>
      <c r="EMC24" s="120"/>
      <c r="EME24" s="120"/>
      <c r="EMG24" s="120"/>
      <c r="EMI24" s="120"/>
      <c r="EMK24" s="120"/>
      <c r="EMM24" s="120"/>
      <c r="EMO24" s="120"/>
      <c r="EMQ24" s="120"/>
      <c r="EMS24" s="120"/>
      <c r="EMU24" s="120"/>
      <c r="EMW24" s="120"/>
      <c r="EMY24" s="120"/>
      <c r="ENA24" s="120"/>
      <c r="ENC24" s="120"/>
      <c r="ENE24" s="120"/>
      <c r="ENG24" s="120"/>
      <c r="ENI24" s="120"/>
      <c r="ENK24" s="120"/>
      <c r="ENM24" s="120"/>
      <c r="ENO24" s="120"/>
      <c r="ENQ24" s="120"/>
      <c r="ENS24" s="120"/>
      <c r="ENU24" s="120"/>
      <c r="ENW24" s="120"/>
      <c r="ENY24" s="120"/>
      <c r="EOA24" s="120"/>
      <c r="EOC24" s="120"/>
      <c r="EOE24" s="120"/>
      <c r="EOG24" s="120"/>
      <c r="EOI24" s="120"/>
      <c r="EOK24" s="120"/>
      <c r="EOM24" s="120"/>
      <c r="EOO24" s="120"/>
      <c r="EOQ24" s="120"/>
      <c r="EOS24" s="120"/>
      <c r="EOU24" s="120"/>
      <c r="EOW24" s="120"/>
      <c r="EOY24" s="120"/>
      <c r="EPA24" s="120"/>
      <c r="EPC24" s="120"/>
      <c r="EPE24" s="120"/>
      <c r="EPG24" s="120"/>
      <c r="EPI24" s="120"/>
      <c r="EPK24" s="120"/>
      <c r="EPM24" s="120"/>
      <c r="EPO24" s="120"/>
      <c r="EPQ24" s="120"/>
      <c r="EPS24" s="120"/>
      <c r="EPU24" s="120"/>
      <c r="EPW24" s="120"/>
      <c r="EPY24" s="120"/>
      <c r="EQA24" s="120"/>
      <c r="EQC24" s="120"/>
      <c r="EQE24" s="120"/>
      <c r="EQG24" s="120"/>
      <c r="EQI24" s="120"/>
      <c r="EQK24" s="120"/>
      <c r="EQM24" s="120"/>
      <c r="EQO24" s="120"/>
      <c r="EQQ24" s="120"/>
      <c r="EQS24" s="120"/>
      <c r="EQU24" s="120"/>
      <c r="EQW24" s="120"/>
      <c r="EQY24" s="120"/>
      <c r="ERA24" s="120"/>
      <c r="ERC24" s="120"/>
      <c r="ERE24" s="120"/>
      <c r="ERG24" s="120"/>
      <c r="ERI24" s="120"/>
      <c r="ERK24" s="120"/>
      <c r="ERM24" s="120"/>
      <c r="ERO24" s="120"/>
      <c r="ERQ24" s="120"/>
      <c r="ERS24" s="120"/>
      <c r="ERU24" s="120"/>
      <c r="ERW24" s="120"/>
      <c r="ERY24" s="120"/>
      <c r="ESA24" s="120"/>
      <c r="ESC24" s="120"/>
      <c r="ESE24" s="120"/>
      <c r="ESG24" s="120"/>
      <c r="ESI24" s="120"/>
      <c r="ESK24" s="120"/>
      <c r="ESM24" s="120"/>
      <c r="ESO24" s="120"/>
      <c r="ESQ24" s="120"/>
      <c r="ESS24" s="120"/>
      <c r="ESU24" s="120"/>
      <c r="ESW24" s="120"/>
      <c r="ESY24" s="120"/>
      <c r="ETA24" s="120"/>
      <c r="ETC24" s="120"/>
      <c r="ETE24" s="120"/>
      <c r="ETG24" s="120"/>
      <c r="ETI24" s="120"/>
      <c r="ETK24" s="120"/>
      <c r="ETM24" s="120"/>
      <c r="ETO24" s="120"/>
      <c r="ETQ24" s="120"/>
      <c r="ETS24" s="120"/>
      <c r="ETU24" s="120"/>
      <c r="ETW24" s="120"/>
      <c r="ETY24" s="120"/>
      <c r="EUA24" s="120"/>
      <c r="EUC24" s="120"/>
      <c r="EUE24" s="120"/>
      <c r="EUG24" s="120"/>
      <c r="EUI24" s="120"/>
      <c r="EUK24" s="120"/>
      <c r="EUM24" s="120"/>
      <c r="EUO24" s="120"/>
      <c r="EUQ24" s="120"/>
      <c r="EUS24" s="120"/>
      <c r="EUU24" s="120"/>
      <c r="EUW24" s="120"/>
      <c r="EUY24" s="120"/>
      <c r="EVA24" s="120"/>
      <c r="EVC24" s="120"/>
      <c r="EVE24" s="120"/>
      <c r="EVG24" s="120"/>
      <c r="EVI24" s="120"/>
      <c r="EVK24" s="120"/>
      <c r="EVM24" s="120"/>
      <c r="EVO24" s="120"/>
      <c r="EVQ24" s="120"/>
      <c r="EVS24" s="120"/>
      <c r="EVU24" s="120"/>
      <c r="EVW24" s="120"/>
      <c r="EVY24" s="120"/>
      <c r="EWA24" s="120"/>
      <c r="EWC24" s="120"/>
      <c r="EWE24" s="120"/>
      <c r="EWG24" s="120"/>
      <c r="EWI24" s="120"/>
      <c r="EWK24" s="120"/>
      <c r="EWM24" s="120"/>
      <c r="EWO24" s="120"/>
      <c r="EWQ24" s="120"/>
      <c r="EWS24" s="120"/>
      <c r="EWU24" s="120"/>
      <c r="EWW24" s="120"/>
      <c r="EWY24" s="120"/>
      <c r="EXA24" s="120"/>
      <c r="EXC24" s="120"/>
      <c r="EXE24" s="120"/>
      <c r="EXG24" s="120"/>
      <c r="EXI24" s="120"/>
      <c r="EXK24" s="120"/>
      <c r="EXM24" s="120"/>
      <c r="EXO24" s="120"/>
      <c r="EXQ24" s="120"/>
      <c r="EXS24" s="120"/>
      <c r="EXU24" s="120"/>
      <c r="EXW24" s="120"/>
      <c r="EXY24" s="120"/>
      <c r="EYA24" s="120"/>
      <c r="EYC24" s="120"/>
      <c r="EYE24" s="120"/>
      <c r="EYG24" s="120"/>
      <c r="EYI24" s="120"/>
      <c r="EYK24" s="120"/>
      <c r="EYM24" s="120"/>
      <c r="EYO24" s="120"/>
      <c r="EYQ24" s="120"/>
      <c r="EYS24" s="120"/>
      <c r="EYU24" s="120"/>
      <c r="EYW24" s="120"/>
      <c r="EYY24" s="120"/>
      <c r="EZA24" s="120"/>
      <c r="EZC24" s="120"/>
      <c r="EZE24" s="120"/>
      <c r="EZG24" s="120"/>
      <c r="EZI24" s="120"/>
      <c r="EZK24" s="120"/>
      <c r="EZM24" s="120"/>
      <c r="EZO24" s="120"/>
      <c r="EZQ24" s="120"/>
      <c r="EZS24" s="120"/>
      <c r="EZU24" s="120"/>
      <c r="EZW24" s="120"/>
      <c r="EZY24" s="120"/>
      <c r="FAA24" s="120"/>
      <c r="FAC24" s="120"/>
      <c r="FAE24" s="120"/>
      <c r="FAG24" s="120"/>
      <c r="FAI24" s="120"/>
      <c r="FAK24" s="120"/>
      <c r="FAM24" s="120"/>
      <c r="FAO24" s="120"/>
      <c r="FAQ24" s="120"/>
      <c r="FAS24" s="120"/>
      <c r="FAU24" s="120"/>
      <c r="FAW24" s="120"/>
      <c r="FAY24" s="120"/>
      <c r="FBA24" s="120"/>
      <c r="FBC24" s="120"/>
      <c r="FBE24" s="120"/>
      <c r="FBG24" s="120"/>
      <c r="FBI24" s="120"/>
      <c r="FBK24" s="120"/>
      <c r="FBM24" s="120"/>
      <c r="FBO24" s="120"/>
      <c r="FBQ24" s="120"/>
      <c r="FBS24" s="120"/>
      <c r="FBU24" s="120"/>
      <c r="FBW24" s="120"/>
      <c r="FBY24" s="120"/>
      <c r="FCA24" s="120"/>
      <c r="FCC24" s="120"/>
      <c r="FCE24" s="120"/>
      <c r="FCG24" s="120"/>
      <c r="FCI24" s="120"/>
      <c r="FCK24" s="120"/>
      <c r="FCM24" s="120"/>
      <c r="FCO24" s="120"/>
      <c r="FCQ24" s="120"/>
      <c r="FCS24" s="120"/>
      <c r="FCU24" s="120"/>
      <c r="FCW24" s="120"/>
      <c r="FCY24" s="120"/>
      <c r="FDA24" s="120"/>
      <c r="FDC24" s="120"/>
      <c r="FDE24" s="120"/>
      <c r="FDG24" s="120"/>
      <c r="FDI24" s="120"/>
      <c r="FDK24" s="120"/>
      <c r="FDM24" s="120"/>
      <c r="FDO24" s="120"/>
      <c r="FDQ24" s="120"/>
      <c r="FDS24" s="120"/>
      <c r="FDU24" s="120"/>
      <c r="FDW24" s="120"/>
      <c r="FDY24" s="120"/>
      <c r="FEA24" s="120"/>
      <c r="FEC24" s="120"/>
      <c r="FEE24" s="120"/>
      <c r="FEG24" s="120"/>
      <c r="FEI24" s="120"/>
      <c r="FEK24" s="120"/>
      <c r="FEM24" s="120"/>
      <c r="FEO24" s="120"/>
      <c r="FEQ24" s="120"/>
      <c r="FES24" s="120"/>
      <c r="FEU24" s="120"/>
      <c r="FEW24" s="120"/>
      <c r="FEY24" s="120"/>
      <c r="FFA24" s="120"/>
      <c r="FFC24" s="120"/>
      <c r="FFE24" s="120"/>
      <c r="FFG24" s="120"/>
      <c r="FFI24" s="120"/>
      <c r="FFK24" s="120"/>
      <c r="FFM24" s="120"/>
      <c r="FFO24" s="120"/>
      <c r="FFQ24" s="120"/>
      <c r="FFS24" s="120"/>
      <c r="FFU24" s="120"/>
      <c r="FFW24" s="120"/>
      <c r="FFY24" s="120"/>
      <c r="FGA24" s="120"/>
      <c r="FGC24" s="120"/>
      <c r="FGE24" s="120"/>
      <c r="FGG24" s="120"/>
      <c r="FGI24" s="120"/>
      <c r="FGK24" s="120"/>
      <c r="FGM24" s="120"/>
      <c r="FGO24" s="120"/>
      <c r="FGQ24" s="120"/>
      <c r="FGS24" s="120"/>
      <c r="FGU24" s="120"/>
      <c r="FGW24" s="120"/>
      <c r="FGY24" s="120"/>
      <c r="FHA24" s="120"/>
      <c r="FHC24" s="120"/>
      <c r="FHE24" s="120"/>
      <c r="FHG24" s="120"/>
      <c r="FHI24" s="120"/>
      <c r="FHK24" s="120"/>
      <c r="FHM24" s="120"/>
      <c r="FHO24" s="120"/>
      <c r="FHQ24" s="120"/>
      <c r="FHS24" s="120"/>
      <c r="FHU24" s="120"/>
      <c r="FHW24" s="120"/>
      <c r="FHY24" s="120"/>
      <c r="FIA24" s="120"/>
      <c r="FIC24" s="120"/>
      <c r="FIE24" s="120"/>
      <c r="FIG24" s="120"/>
      <c r="FII24" s="120"/>
      <c r="FIK24" s="120"/>
      <c r="FIM24" s="120"/>
      <c r="FIO24" s="120"/>
      <c r="FIQ24" s="120"/>
      <c r="FIS24" s="120"/>
      <c r="FIU24" s="120"/>
      <c r="FIW24" s="120"/>
      <c r="FIY24" s="120"/>
      <c r="FJA24" s="120"/>
      <c r="FJC24" s="120"/>
      <c r="FJE24" s="120"/>
      <c r="FJG24" s="120"/>
      <c r="FJI24" s="120"/>
      <c r="FJK24" s="120"/>
      <c r="FJM24" s="120"/>
      <c r="FJO24" s="120"/>
      <c r="FJQ24" s="120"/>
      <c r="FJS24" s="120"/>
      <c r="FJU24" s="120"/>
      <c r="FJW24" s="120"/>
      <c r="FJY24" s="120"/>
      <c r="FKA24" s="120"/>
      <c r="FKC24" s="120"/>
      <c r="FKE24" s="120"/>
      <c r="FKG24" s="120"/>
      <c r="FKI24" s="120"/>
      <c r="FKK24" s="120"/>
      <c r="FKM24" s="120"/>
      <c r="FKO24" s="120"/>
      <c r="FKQ24" s="120"/>
      <c r="FKS24" s="120"/>
      <c r="FKU24" s="120"/>
      <c r="FKW24" s="120"/>
      <c r="FKY24" s="120"/>
      <c r="FLA24" s="120"/>
      <c r="FLC24" s="120"/>
      <c r="FLE24" s="120"/>
      <c r="FLG24" s="120"/>
      <c r="FLI24" s="120"/>
      <c r="FLK24" s="120"/>
      <c r="FLM24" s="120"/>
      <c r="FLO24" s="120"/>
      <c r="FLQ24" s="120"/>
      <c r="FLS24" s="120"/>
      <c r="FLU24" s="120"/>
      <c r="FLW24" s="120"/>
      <c r="FLY24" s="120"/>
      <c r="FMA24" s="120"/>
      <c r="FMC24" s="120"/>
      <c r="FME24" s="120"/>
      <c r="FMG24" s="120"/>
      <c r="FMI24" s="120"/>
      <c r="FMK24" s="120"/>
      <c r="FMM24" s="120"/>
      <c r="FMO24" s="120"/>
      <c r="FMQ24" s="120"/>
      <c r="FMS24" s="120"/>
      <c r="FMU24" s="120"/>
      <c r="FMW24" s="120"/>
      <c r="FMY24" s="120"/>
      <c r="FNA24" s="120"/>
      <c r="FNC24" s="120"/>
      <c r="FNE24" s="120"/>
      <c r="FNG24" s="120"/>
      <c r="FNI24" s="120"/>
      <c r="FNK24" s="120"/>
      <c r="FNM24" s="120"/>
      <c r="FNO24" s="120"/>
      <c r="FNQ24" s="120"/>
      <c r="FNS24" s="120"/>
      <c r="FNU24" s="120"/>
      <c r="FNW24" s="120"/>
      <c r="FNY24" s="120"/>
      <c r="FOA24" s="120"/>
      <c r="FOC24" s="120"/>
      <c r="FOE24" s="120"/>
      <c r="FOG24" s="120"/>
      <c r="FOI24" s="120"/>
      <c r="FOK24" s="120"/>
      <c r="FOM24" s="120"/>
      <c r="FOO24" s="120"/>
      <c r="FOQ24" s="120"/>
      <c r="FOS24" s="120"/>
      <c r="FOU24" s="120"/>
      <c r="FOW24" s="120"/>
      <c r="FOY24" s="120"/>
      <c r="FPA24" s="120"/>
      <c r="FPC24" s="120"/>
      <c r="FPE24" s="120"/>
      <c r="FPG24" s="120"/>
      <c r="FPI24" s="120"/>
      <c r="FPK24" s="120"/>
      <c r="FPM24" s="120"/>
      <c r="FPO24" s="120"/>
      <c r="FPQ24" s="120"/>
      <c r="FPS24" s="120"/>
      <c r="FPU24" s="120"/>
      <c r="FPW24" s="120"/>
      <c r="FPY24" s="120"/>
      <c r="FQA24" s="120"/>
      <c r="FQC24" s="120"/>
      <c r="FQE24" s="120"/>
      <c r="FQG24" s="120"/>
      <c r="FQI24" s="120"/>
      <c r="FQK24" s="120"/>
      <c r="FQM24" s="120"/>
      <c r="FQO24" s="120"/>
      <c r="FQQ24" s="120"/>
      <c r="FQS24" s="120"/>
      <c r="FQU24" s="120"/>
      <c r="FQW24" s="120"/>
      <c r="FQY24" s="120"/>
      <c r="FRA24" s="120"/>
      <c r="FRC24" s="120"/>
      <c r="FRE24" s="120"/>
      <c r="FRG24" s="120"/>
      <c r="FRI24" s="120"/>
      <c r="FRK24" s="120"/>
      <c r="FRM24" s="120"/>
      <c r="FRO24" s="120"/>
      <c r="FRQ24" s="120"/>
      <c r="FRS24" s="120"/>
      <c r="FRU24" s="120"/>
      <c r="FRW24" s="120"/>
      <c r="FRY24" s="120"/>
      <c r="FSA24" s="120"/>
      <c r="FSC24" s="120"/>
      <c r="FSE24" s="120"/>
      <c r="FSG24" s="120"/>
      <c r="FSI24" s="120"/>
      <c r="FSK24" s="120"/>
      <c r="FSM24" s="120"/>
      <c r="FSO24" s="120"/>
      <c r="FSQ24" s="120"/>
      <c r="FSS24" s="120"/>
      <c r="FSU24" s="120"/>
      <c r="FSW24" s="120"/>
      <c r="FSY24" s="120"/>
      <c r="FTA24" s="120"/>
      <c r="FTC24" s="120"/>
      <c r="FTE24" s="120"/>
      <c r="FTG24" s="120"/>
      <c r="FTI24" s="120"/>
      <c r="FTK24" s="120"/>
      <c r="FTM24" s="120"/>
      <c r="FTO24" s="120"/>
      <c r="FTQ24" s="120"/>
      <c r="FTS24" s="120"/>
      <c r="FTU24" s="120"/>
      <c r="FTW24" s="120"/>
      <c r="FTY24" s="120"/>
      <c r="FUA24" s="120"/>
      <c r="FUC24" s="120"/>
      <c r="FUE24" s="120"/>
      <c r="FUG24" s="120"/>
      <c r="FUI24" s="120"/>
      <c r="FUK24" s="120"/>
      <c r="FUM24" s="120"/>
      <c r="FUO24" s="120"/>
      <c r="FUQ24" s="120"/>
      <c r="FUS24" s="120"/>
      <c r="FUU24" s="120"/>
      <c r="FUW24" s="120"/>
      <c r="FUY24" s="120"/>
      <c r="FVA24" s="120"/>
      <c r="FVC24" s="120"/>
      <c r="FVE24" s="120"/>
      <c r="FVG24" s="120"/>
      <c r="FVI24" s="120"/>
      <c r="FVK24" s="120"/>
      <c r="FVM24" s="120"/>
      <c r="FVO24" s="120"/>
      <c r="FVQ24" s="120"/>
      <c r="FVS24" s="120"/>
      <c r="FVU24" s="120"/>
      <c r="FVW24" s="120"/>
      <c r="FVY24" s="120"/>
      <c r="FWA24" s="120"/>
      <c r="FWC24" s="120"/>
      <c r="FWE24" s="120"/>
      <c r="FWG24" s="120"/>
      <c r="FWI24" s="120"/>
      <c r="FWK24" s="120"/>
      <c r="FWM24" s="120"/>
      <c r="FWO24" s="120"/>
      <c r="FWQ24" s="120"/>
      <c r="FWS24" s="120"/>
      <c r="FWU24" s="120"/>
      <c r="FWW24" s="120"/>
      <c r="FWY24" s="120"/>
      <c r="FXA24" s="120"/>
      <c r="FXC24" s="120"/>
      <c r="FXE24" s="120"/>
      <c r="FXG24" s="120"/>
      <c r="FXI24" s="120"/>
      <c r="FXK24" s="120"/>
      <c r="FXM24" s="120"/>
      <c r="FXO24" s="120"/>
      <c r="FXQ24" s="120"/>
      <c r="FXS24" s="120"/>
      <c r="FXU24" s="120"/>
      <c r="FXW24" s="120"/>
      <c r="FXY24" s="120"/>
      <c r="FYA24" s="120"/>
      <c r="FYC24" s="120"/>
      <c r="FYE24" s="120"/>
      <c r="FYG24" s="120"/>
      <c r="FYI24" s="120"/>
      <c r="FYK24" s="120"/>
      <c r="FYM24" s="120"/>
      <c r="FYO24" s="120"/>
      <c r="FYQ24" s="120"/>
      <c r="FYS24" s="120"/>
      <c r="FYU24" s="120"/>
      <c r="FYW24" s="120"/>
      <c r="FYY24" s="120"/>
      <c r="FZA24" s="120"/>
      <c r="FZC24" s="120"/>
      <c r="FZE24" s="120"/>
      <c r="FZG24" s="120"/>
      <c r="FZI24" s="120"/>
      <c r="FZK24" s="120"/>
      <c r="FZM24" s="120"/>
      <c r="FZO24" s="120"/>
      <c r="FZQ24" s="120"/>
      <c r="FZS24" s="120"/>
      <c r="FZU24" s="120"/>
      <c r="FZW24" s="120"/>
      <c r="FZY24" s="120"/>
      <c r="GAA24" s="120"/>
      <c r="GAC24" s="120"/>
      <c r="GAE24" s="120"/>
      <c r="GAG24" s="120"/>
      <c r="GAI24" s="120"/>
      <c r="GAK24" s="120"/>
      <c r="GAM24" s="120"/>
      <c r="GAO24" s="120"/>
      <c r="GAQ24" s="120"/>
      <c r="GAS24" s="120"/>
      <c r="GAU24" s="120"/>
      <c r="GAW24" s="120"/>
      <c r="GAY24" s="120"/>
      <c r="GBA24" s="120"/>
      <c r="GBC24" s="120"/>
      <c r="GBE24" s="120"/>
      <c r="GBG24" s="120"/>
      <c r="GBI24" s="120"/>
      <c r="GBK24" s="120"/>
      <c r="GBM24" s="120"/>
      <c r="GBO24" s="120"/>
      <c r="GBQ24" s="120"/>
      <c r="GBS24" s="120"/>
      <c r="GBU24" s="120"/>
      <c r="GBW24" s="120"/>
      <c r="GBY24" s="120"/>
      <c r="GCA24" s="120"/>
      <c r="GCC24" s="120"/>
      <c r="GCE24" s="120"/>
      <c r="GCG24" s="120"/>
      <c r="GCI24" s="120"/>
      <c r="GCK24" s="120"/>
      <c r="GCM24" s="120"/>
      <c r="GCO24" s="120"/>
      <c r="GCQ24" s="120"/>
      <c r="GCS24" s="120"/>
      <c r="GCU24" s="120"/>
      <c r="GCW24" s="120"/>
      <c r="GCY24" s="120"/>
      <c r="GDA24" s="120"/>
      <c r="GDC24" s="120"/>
      <c r="GDE24" s="120"/>
      <c r="GDG24" s="120"/>
      <c r="GDI24" s="120"/>
      <c r="GDK24" s="120"/>
      <c r="GDM24" s="120"/>
      <c r="GDO24" s="120"/>
      <c r="GDQ24" s="120"/>
      <c r="GDS24" s="120"/>
      <c r="GDU24" s="120"/>
      <c r="GDW24" s="120"/>
      <c r="GDY24" s="120"/>
      <c r="GEA24" s="120"/>
      <c r="GEC24" s="120"/>
      <c r="GEE24" s="120"/>
      <c r="GEG24" s="120"/>
      <c r="GEI24" s="120"/>
      <c r="GEK24" s="120"/>
      <c r="GEM24" s="120"/>
      <c r="GEO24" s="120"/>
      <c r="GEQ24" s="120"/>
      <c r="GES24" s="120"/>
      <c r="GEU24" s="120"/>
      <c r="GEW24" s="120"/>
      <c r="GEY24" s="120"/>
      <c r="GFA24" s="120"/>
      <c r="GFC24" s="120"/>
      <c r="GFE24" s="120"/>
      <c r="GFG24" s="120"/>
      <c r="GFI24" s="120"/>
      <c r="GFK24" s="120"/>
      <c r="GFM24" s="120"/>
      <c r="GFO24" s="120"/>
      <c r="GFQ24" s="120"/>
      <c r="GFS24" s="120"/>
      <c r="GFU24" s="120"/>
      <c r="GFW24" s="120"/>
      <c r="GFY24" s="120"/>
      <c r="GGA24" s="120"/>
      <c r="GGC24" s="120"/>
      <c r="GGE24" s="120"/>
      <c r="GGG24" s="120"/>
      <c r="GGI24" s="120"/>
      <c r="GGK24" s="120"/>
      <c r="GGM24" s="120"/>
      <c r="GGO24" s="120"/>
      <c r="GGQ24" s="120"/>
      <c r="GGS24" s="120"/>
      <c r="GGU24" s="120"/>
      <c r="GGW24" s="120"/>
      <c r="GGY24" s="120"/>
      <c r="GHA24" s="120"/>
      <c r="GHC24" s="120"/>
      <c r="GHE24" s="120"/>
      <c r="GHG24" s="120"/>
      <c r="GHI24" s="120"/>
      <c r="GHK24" s="120"/>
      <c r="GHM24" s="120"/>
      <c r="GHO24" s="120"/>
      <c r="GHQ24" s="120"/>
      <c r="GHS24" s="120"/>
      <c r="GHU24" s="120"/>
      <c r="GHW24" s="120"/>
      <c r="GHY24" s="120"/>
      <c r="GIA24" s="120"/>
      <c r="GIC24" s="120"/>
      <c r="GIE24" s="120"/>
      <c r="GIG24" s="120"/>
      <c r="GII24" s="120"/>
      <c r="GIK24" s="120"/>
      <c r="GIM24" s="120"/>
      <c r="GIO24" s="120"/>
      <c r="GIQ24" s="120"/>
      <c r="GIS24" s="120"/>
      <c r="GIU24" s="120"/>
      <c r="GIW24" s="120"/>
      <c r="GIY24" s="120"/>
      <c r="GJA24" s="120"/>
      <c r="GJC24" s="120"/>
      <c r="GJE24" s="120"/>
      <c r="GJG24" s="120"/>
      <c r="GJI24" s="120"/>
      <c r="GJK24" s="120"/>
      <c r="GJM24" s="120"/>
      <c r="GJO24" s="120"/>
      <c r="GJQ24" s="120"/>
      <c r="GJS24" s="120"/>
      <c r="GJU24" s="120"/>
      <c r="GJW24" s="120"/>
      <c r="GJY24" s="120"/>
      <c r="GKA24" s="120"/>
      <c r="GKC24" s="120"/>
      <c r="GKE24" s="120"/>
      <c r="GKG24" s="120"/>
      <c r="GKI24" s="120"/>
      <c r="GKK24" s="120"/>
      <c r="GKM24" s="120"/>
      <c r="GKO24" s="120"/>
      <c r="GKQ24" s="120"/>
      <c r="GKS24" s="120"/>
      <c r="GKU24" s="120"/>
      <c r="GKW24" s="120"/>
      <c r="GKY24" s="120"/>
      <c r="GLA24" s="120"/>
      <c r="GLC24" s="120"/>
      <c r="GLE24" s="120"/>
      <c r="GLG24" s="120"/>
      <c r="GLI24" s="120"/>
      <c r="GLK24" s="120"/>
      <c r="GLM24" s="120"/>
      <c r="GLO24" s="120"/>
      <c r="GLQ24" s="120"/>
      <c r="GLS24" s="120"/>
      <c r="GLU24" s="120"/>
      <c r="GLW24" s="120"/>
      <c r="GLY24" s="120"/>
      <c r="GMA24" s="120"/>
      <c r="GMC24" s="120"/>
      <c r="GME24" s="120"/>
      <c r="GMG24" s="120"/>
      <c r="GMI24" s="120"/>
      <c r="GMK24" s="120"/>
      <c r="GMM24" s="120"/>
      <c r="GMO24" s="120"/>
      <c r="GMQ24" s="120"/>
      <c r="GMS24" s="120"/>
      <c r="GMU24" s="120"/>
      <c r="GMW24" s="120"/>
      <c r="GMY24" s="120"/>
      <c r="GNA24" s="120"/>
      <c r="GNC24" s="120"/>
      <c r="GNE24" s="120"/>
      <c r="GNG24" s="120"/>
      <c r="GNI24" s="120"/>
      <c r="GNK24" s="120"/>
      <c r="GNM24" s="120"/>
      <c r="GNO24" s="120"/>
      <c r="GNQ24" s="120"/>
      <c r="GNS24" s="120"/>
      <c r="GNU24" s="120"/>
      <c r="GNW24" s="120"/>
      <c r="GNY24" s="120"/>
      <c r="GOA24" s="120"/>
      <c r="GOC24" s="120"/>
      <c r="GOE24" s="120"/>
      <c r="GOG24" s="120"/>
      <c r="GOI24" s="120"/>
      <c r="GOK24" s="120"/>
      <c r="GOM24" s="120"/>
      <c r="GOO24" s="120"/>
      <c r="GOQ24" s="120"/>
      <c r="GOS24" s="120"/>
      <c r="GOU24" s="120"/>
      <c r="GOW24" s="120"/>
      <c r="GOY24" s="120"/>
      <c r="GPA24" s="120"/>
      <c r="GPC24" s="120"/>
      <c r="GPE24" s="120"/>
      <c r="GPG24" s="120"/>
      <c r="GPI24" s="120"/>
      <c r="GPK24" s="120"/>
      <c r="GPM24" s="120"/>
      <c r="GPO24" s="120"/>
      <c r="GPQ24" s="120"/>
      <c r="GPS24" s="120"/>
      <c r="GPU24" s="120"/>
      <c r="GPW24" s="120"/>
      <c r="GPY24" s="120"/>
      <c r="GQA24" s="120"/>
      <c r="GQC24" s="120"/>
      <c r="GQE24" s="120"/>
      <c r="GQG24" s="120"/>
      <c r="GQI24" s="120"/>
      <c r="GQK24" s="120"/>
      <c r="GQM24" s="120"/>
      <c r="GQO24" s="120"/>
      <c r="GQQ24" s="120"/>
      <c r="GQS24" s="120"/>
      <c r="GQU24" s="120"/>
      <c r="GQW24" s="120"/>
      <c r="GQY24" s="120"/>
      <c r="GRA24" s="120"/>
      <c r="GRC24" s="120"/>
      <c r="GRE24" s="120"/>
      <c r="GRG24" s="120"/>
      <c r="GRI24" s="120"/>
      <c r="GRK24" s="120"/>
      <c r="GRM24" s="120"/>
      <c r="GRO24" s="120"/>
      <c r="GRQ24" s="120"/>
      <c r="GRS24" s="120"/>
      <c r="GRU24" s="120"/>
      <c r="GRW24" s="120"/>
      <c r="GRY24" s="120"/>
      <c r="GSA24" s="120"/>
      <c r="GSC24" s="120"/>
      <c r="GSE24" s="120"/>
      <c r="GSG24" s="120"/>
      <c r="GSI24" s="120"/>
      <c r="GSK24" s="120"/>
      <c r="GSM24" s="120"/>
      <c r="GSO24" s="120"/>
      <c r="GSQ24" s="120"/>
      <c r="GSS24" s="120"/>
      <c r="GSU24" s="120"/>
      <c r="GSW24" s="120"/>
      <c r="GSY24" s="120"/>
      <c r="GTA24" s="120"/>
      <c r="GTC24" s="120"/>
      <c r="GTE24" s="120"/>
      <c r="GTG24" s="120"/>
      <c r="GTI24" s="120"/>
      <c r="GTK24" s="120"/>
      <c r="GTM24" s="120"/>
      <c r="GTO24" s="120"/>
      <c r="GTQ24" s="120"/>
      <c r="GTS24" s="120"/>
      <c r="GTU24" s="120"/>
      <c r="GTW24" s="120"/>
      <c r="GTY24" s="120"/>
      <c r="GUA24" s="120"/>
      <c r="GUC24" s="120"/>
      <c r="GUE24" s="120"/>
      <c r="GUG24" s="120"/>
      <c r="GUI24" s="120"/>
      <c r="GUK24" s="120"/>
      <c r="GUM24" s="120"/>
      <c r="GUO24" s="120"/>
      <c r="GUQ24" s="120"/>
      <c r="GUS24" s="120"/>
      <c r="GUU24" s="120"/>
      <c r="GUW24" s="120"/>
      <c r="GUY24" s="120"/>
      <c r="GVA24" s="120"/>
      <c r="GVC24" s="120"/>
      <c r="GVE24" s="120"/>
      <c r="GVG24" s="120"/>
      <c r="GVI24" s="120"/>
      <c r="GVK24" s="120"/>
      <c r="GVM24" s="120"/>
      <c r="GVO24" s="120"/>
      <c r="GVQ24" s="120"/>
      <c r="GVS24" s="120"/>
      <c r="GVU24" s="120"/>
      <c r="GVW24" s="120"/>
      <c r="GVY24" s="120"/>
      <c r="GWA24" s="120"/>
      <c r="GWC24" s="120"/>
      <c r="GWE24" s="120"/>
      <c r="GWG24" s="120"/>
      <c r="GWI24" s="120"/>
      <c r="GWK24" s="120"/>
      <c r="GWM24" s="120"/>
      <c r="GWO24" s="120"/>
      <c r="GWQ24" s="120"/>
      <c r="GWS24" s="120"/>
      <c r="GWU24" s="120"/>
      <c r="GWW24" s="120"/>
      <c r="GWY24" s="120"/>
      <c r="GXA24" s="120"/>
      <c r="GXC24" s="120"/>
      <c r="GXE24" s="120"/>
      <c r="GXG24" s="120"/>
      <c r="GXI24" s="120"/>
      <c r="GXK24" s="120"/>
      <c r="GXM24" s="120"/>
      <c r="GXO24" s="120"/>
      <c r="GXQ24" s="120"/>
      <c r="GXS24" s="120"/>
      <c r="GXU24" s="120"/>
      <c r="GXW24" s="120"/>
      <c r="GXY24" s="120"/>
      <c r="GYA24" s="120"/>
      <c r="GYC24" s="120"/>
      <c r="GYE24" s="120"/>
      <c r="GYG24" s="120"/>
      <c r="GYI24" s="120"/>
      <c r="GYK24" s="120"/>
      <c r="GYM24" s="120"/>
      <c r="GYO24" s="120"/>
      <c r="GYQ24" s="120"/>
      <c r="GYS24" s="120"/>
      <c r="GYU24" s="120"/>
      <c r="GYW24" s="120"/>
      <c r="GYY24" s="120"/>
      <c r="GZA24" s="120"/>
      <c r="GZC24" s="120"/>
      <c r="GZE24" s="120"/>
      <c r="GZG24" s="120"/>
      <c r="GZI24" s="120"/>
      <c r="GZK24" s="120"/>
      <c r="GZM24" s="120"/>
      <c r="GZO24" s="120"/>
      <c r="GZQ24" s="120"/>
      <c r="GZS24" s="120"/>
      <c r="GZU24" s="120"/>
      <c r="GZW24" s="120"/>
      <c r="GZY24" s="120"/>
      <c r="HAA24" s="120"/>
      <c r="HAC24" s="120"/>
      <c r="HAE24" s="120"/>
      <c r="HAG24" s="120"/>
      <c r="HAI24" s="120"/>
      <c r="HAK24" s="120"/>
      <c r="HAM24" s="120"/>
      <c r="HAO24" s="120"/>
      <c r="HAQ24" s="120"/>
      <c r="HAS24" s="120"/>
      <c r="HAU24" s="120"/>
      <c r="HAW24" s="120"/>
      <c r="HAY24" s="120"/>
      <c r="HBA24" s="120"/>
      <c r="HBC24" s="120"/>
      <c r="HBE24" s="120"/>
      <c r="HBG24" s="120"/>
      <c r="HBI24" s="120"/>
      <c r="HBK24" s="120"/>
      <c r="HBM24" s="120"/>
      <c r="HBO24" s="120"/>
      <c r="HBQ24" s="120"/>
      <c r="HBS24" s="120"/>
      <c r="HBU24" s="120"/>
      <c r="HBW24" s="120"/>
      <c r="HBY24" s="120"/>
      <c r="HCA24" s="120"/>
      <c r="HCC24" s="120"/>
      <c r="HCE24" s="120"/>
      <c r="HCG24" s="120"/>
      <c r="HCI24" s="120"/>
      <c r="HCK24" s="120"/>
      <c r="HCM24" s="120"/>
      <c r="HCO24" s="120"/>
      <c r="HCQ24" s="120"/>
      <c r="HCS24" s="120"/>
      <c r="HCU24" s="120"/>
      <c r="HCW24" s="120"/>
      <c r="HCY24" s="120"/>
      <c r="HDA24" s="120"/>
      <c r="HDC24" s="120"/>
      <c r="HDE24" s="120"/>
      <c r="HDG24" s="120"/>
      <c r="HDI24" s="120"/>
      <c r="HDK24" s="120"/>
      <c r="HDM24" s="120"/>
      <c r="HDO24" s="120"/>
      <c r="HDQ24" s="120"/>
      <c r="HDS24" s="120"/>
      <c r="HDU24" s="120"/>
      <c r="HDW24" s="120"/>
      <c r="HDY24" s="120"/>
      <c r="HEA24" s="120"/>
      <c r="HEC24" s="120"/>
      <c r="HEE24" s="120"/>
      <c r="HEG24" s="120"/>
      <c r="HEI24" s="120"/>
      <c r="HEK24" s="120"/>
      <c r="HEM24" s="120"/>
      <c r="HEO24" s="120"/>
      <c r="HEQ24" s="120"/>
      <c r="HES24" s="120"/>
      <c r="HEU24" s="120"/>
      <c r="HEW24" s="120"/>
      <c r="HEY24" s="120"/>
      <c r="HFA24" s="120"/>
      <c r="HFC24" s="120"/>
      <c r="HFE24" s="120"/>
      <c r="HFG24" s="120"/>
      <c r="HFI24" s="120"/>
      <c r="HFK24" s="120"/>
      <c r="HFM24" s="120"/>
      <c r="HFO24" s="120"/>
      <c r="HFQ24" s="120"/>
      <c r="HFS24" s="120"/>
      <c r="HFU24" s="120"/>
      <c r="HFW24" s="120"/>
      <c r="HFY24" s="120"/>
      <c r="HGA24" s="120"/>
      <c r="HGC24" s="120"/>
      <c r="HGE24" s="120"/>
      <c r="HGG24" s="120"/>
      <c r="HGI24" s="120"/>
      <c r="HGK24" s="120"/>
      <c r="HGM24" s="120"/>
      <c r="HGO24" s="120"/>
      <c r="HGQ24" s="120"/>
      <c r="HGS24" s="120"/>
      <c r="HGU24" s="120"/>
      <c r="HGW24" s="120"/>
      <c r="HGY24" s="120"/>
      <c r="HHA24" s="120"/>
      <c r="HHC24" s="120"/>
      <c r="HHE24" s="120"/>
      <c r="HHG24" s="120"/>
      <c r="HHI24" s="120"/>
      <c r="HHK24" s="120"/>
      <c r="HHM24" s="120"/>
      <c r="HHO24" s="120"/>
      <c r="HHQ24" s="120"/>
      <c r="HHS24" s="120"/>
      <c r="HHU24" s="120"/>
      <c r="HHW24" s="120"/>
      <c r="HHY24" s="120"/>
      <c r="HIA24" s="120"/>
      <c r="HIC24" s="120"/>
      <c r="HIE24" s="120"/>
      <c r="HIG24" s="120"/>
      <c r="HII24" s="120"/>
      <c r="HIK24" s="120"/>
      <c r="HIM24" s="120"/>
      <c r="HIO24" s="120"/>
      <c r="HIQ24" s="120"/>
      <c r="HIS24" s="120"/>
      <c r="HIU24" s="120"/>
      <c r="HIW24" s="120"/>
      <c r="HIY24" s="120"/>
      <c r="HJA24" s="120"/>
      <c r="HJC24" s="120"/>
      <c r="HJE24" s="120"/>
      <c r="HJG24" s="120"/>
      <c r="HJI24" s="120"/>
      <c r="HJK24" s="120"/>
      <c r="HJM24" s="120"/>
      <c r="HJO24" s="120"/>
      <c r="HJQ24" s="120"/>
      <c r="HJS24" s="120"/>
      <c r="HJU24" s="120"/>
      <c r="HJW24" s="120"/>
      <c r="HJY24" s="120"/>
      <c r="HKA24" s="120"/>
      <c r="HKC24" s="120"/>
      <c r="HKE24" s="120"/>
      <c r="HKG24" s="120"/>
      <c r="HKI24" s="120"/>
      <c r="HKK24" s="120"/>
      <c r="HKM24" s="120"/>
      <c r="HKO24" s="120"/>
      <c r="HKQ24" s="120"/>
      <c r="HKS24" s="120"/>
      <c r="HKU24" s="120"/>
      <c r="HKW24" s="120"/>
      <c r="HKY24" s="120"/>
      <c r="HLA24" s="120"/>
      <c r="HLC24" s="120"/>
      <c r="HLE24" s="120"/>
      <c r="HLG24" s="120"/>
      <c r="HLI24" s="120"/>
      <c r="HLK24" s="120"/>
      <c r="HLM24" s="120"/>
      <c r="HLO24" s="120"/>
      <c r="HLQ24" s="120"/>
      <c r="HLS24" s="120"/>
      <c r="HLU24" s="120"/>
      <c r="HLW24" s="120"/>
      <c r="HLY24" s="120"/>
      <c r="HMA24" s="120"/>
      <c r="HMC24" s="120"/>
      <c r="HME24" s="120"/>
      <c r="HMG24" s="120"/>
      <c r="HMI24" s="120"/>
      <c r="HMK24" s="120"/>
      <c r="HMM24" s="120"/>
      <c r="HMO24" s="120"/>
      <c r="HMQ24" s="120"/>
      <c r="HMS24" s="120"/>
      <c r="HMU24" s="120"/>
      <c r="HMW24" s="120"/>
      <c r="HMY24" s="120"/>
      <c r="HNA24" s="120"/>
      <c r="HNC24" s="120"/>
      <c r="HNE24" s="120"/>
      <c r="HNG24" s="120"/>
      <c r="HNI24" s="120"/>
      <c r="HNK24" s="120"/>
      <c r="HNM24" s="120"/>
      <c r="HNO24" s="120"/>
      <c r="HNQ24" s="120"/>
      <c r="HNS24" s="120"/>
      <c r="HNU24" s="120"/>
      <c r="HNW24" s="120"/>
      <c r="HNY24" s="120"/>
      <c r="HOA24" s="120"/>
      <c r="HOC24" s="120"/>
      <c r="HOE24" s="120"/>
      <c r="HOG24" s="120"/>
      <c r="HOI24" s="120"/>
      <c r="HOK24" s="120"/>
      <c r="HOM24" s="120"/>
      <c r="HOO24" s="120"/>
      <c r="HOQ24" s="120"/>
      <c r="HOS24" s="120"/>
      <c r="HOU24" s="120"/>
      <c r="HOW24" s="120"/>
      <c r="HOY24" s="120"/>
      <c r="HPA24" s="120"/>
      <c r="HPC24" s="120"/>
      <c r="HPE24" s="120"/>
      <c r="HPG24" s="120"/>
      <c r="HPI24" s="120"/>
      <c r="HPK24" s="120"/>
      <c r="HPM24" s="120"/>
      <c r="HPO24" s="120"/>
      <c r="HPQ24" s="120"/>
      <c r="HPS24" s="120"/>
      <c r="HPU24" s="120"/>
      <c r="HPW24" s="120"/>
      <c r="HPY24" s="120"/>
      <c r="HQA24" s="120"/>
      <c r="HQC24" s="120"/>
      <c r="HQE24" s="120"/>
      <c r="HQG24" s="120"/>
      <c r="HQI24" s="120"/>
      <c r="HQK24" s="120"/>
      <c r="HQM24" s="120"/>
      <c r="HQO24" s="120"/>
      <c r="HQQ24" s="120"/>
      <c r="HQS24" s="120"/>
      <c r="HQU24" s="120"/>
      <c r="HQW24" s="120"/>
      <c r="HQY24" s="120"/>
      <c r="HRA24" s="120"/>
      <c r="HRC24" s="120"/>
      <c r="HRE24" s="120"/>
      <c r="HRG24" s="120"/>
      <c r="HRI24" s="120"/>
      <c r="HRK24" s="120"/>
      <c r="HRM24" s="120"/>
      <c r="HRO24" s="120"/>
      <c r="HRQ24" s="120"/>
      <c r="HRS24" s="120"/>
      <c r="HRU24" s="120"/>
      <c r="HRW24" s="120"/>
      <c r="HRY24" s="120"/>
      <c r="HSA24" s="120"/>
      <c r="HSC24" s="120"/>
      <c r="HSE24" s="120"/>
      <c r="HSG24" s="120"/>
      <c r="HSI24" s="120"/>
      <c r="HSK24" s="120"/>
      <c r="HSM24" s="120"/>
      <c r="HSO24" s="120"/>
      <c r="HSQ24" s="120"/>
      <c r="HSS24" s="120"/>
      <c r="HSU24" s="120"/>
      <c r="HSW24" s="120"/>
      <c r="HSY24" s="120"/>
      <c r="HTA24" s="120"/>
      <c r="HTC24" s="120"/>
      <c r="HTE24" s="120"/>
      <c r="HTG24" s="120"/>
      <c r="HTI24" s="120"/>
      <c r="HTK24" s="120"/>
      <c r="HTM24" s="120"/>
      <c r="HTO24" s="120"/>
      <c r="HTQ24" s="120"/>
      <c r="HTS24" s="120"/>
      <c r="HTU24" s="120"/>
      <c r="HTW24" s="120"/>
      <c r="HTY24" s="120"/>
      <c r="HUA24" s="120"/>
      <c r="HUC24" s="120"/>
      <c r="HUE24" s="120"/>
      <c r="HUG24" s="120"/>
      <c r="HUI24" s="120"/>
      <c r="HUK24" s="120"/>
      <c r="HUM24" s="120"/>
      <c r="HUO24" s="120"/>
      <c r="HUQ24" s="120"/>
      <c r="HUS24" s="120"/>
      <c r="HUU24" s="120"/>
      <c r="HUW24" s="120"/>
      <c r="HUY24" s="120"/>
      <c r="HVA24" s="120"/>
      <c r="HVC24" s="120"/>
      <c r="HVE24" s="120"/>
      <c r="HVG24" s="120"/>
      <c r="HVI24" s="120"/>
      <c r="HVK24" s="120"/>
      <c r="HVM24" s="120"/>
      <c r="HVO24" s="120"/>
      <c r="HVQ24" s="120"/>
      <c r="HVS24" s="120"/>
      <c r="HVU24" s="120"/>
      <c r="HVW24" s="120"/>
      <c r="HVY24" s="120"/>
      <c r="HWA24" s="120"/>
      <c r="HWC24" s="120"/>
      <c r="HWE24" s="120"/>
      <c r="HWG24" s="120"/>
      <c r="HWI24" s="120"/>
      <c r="HWK24" s="120"/>
      <c r="HWM24" s="120"/>
      <c r="HWO24" s="120"/>
      <c r="HWQ24" s="120"/>
      <c r="HWS24" s="120"/>
      <c r="HWU24" s="120"/>
      <c r="HWW24" s="120"/>
      <c r="HWY24" s="120"/>
      <c r="HXA24" s="120"/>
      <c r="HXC24" s="120"/>
      <c r="HXE24" s="120"/>
      <c r="HXG24" s="120"/>
      <c r="HXI24" s="120"/>
      <c r="HXK24" s="120"/>
      <c r="HXM24" s="120"/>
      <c r="HXO24" s="120"/>
      <c r="HXQ24" s="120"/>
      <c r="HXS24" s="120"/>
      <c r="HXU24" s="120"/>
      <c r="HXW24" s="120"/>
      <c r="HXY24" s="120"/>
      <c r="HYA24" s="120"/>
      <c r="HYC24" s="120"/>
      <c r="HYE24" s="120"/>
      <c r="HYG24" s="120"/>
      <c r="HYI24" s="120"/>
      <c r="HYK24" s="120"/>
      <c r="HYM24" s="120"/>
      <c r="HYO24" s="120"/>
      <c r="HYQ24" s="120"/>
      <c r="HYS24" s="120"/>
      <c r="HYU24" s="120"/>
      <c r="HYW24" s="120"/>
      <c r="HYY24" s="120"/>
      <c r="HZA24" s="120"/>
      <c r="HZC24" s="120"/>
      <c r="HZE24" s="120"/>
      <c r="HZG24" s="120"/>
      <c r="HZI24" s="120"/>
      <c r="HZK24" s="120"/>
      <c r="HZM24" s="120"/>
      <c r="HZO24" s="120"/>
      <c r="HZQ24" s="120"/>
      <c r="HZS24" s="120"/>
      <c r="HZU24" s="120"/>
      <c r="HZW24" s="120"/>
      <c r="HZY24" s="120"/>
      <c r="IAA24" s="120"/>
      <c r="IAC24" s="120"/>
      <c r="IAE24" s="120"/>
      <c r="IAG24" s="120"/>
      <c r="IAI24" s="120"/>
      <c r="IAK24" s="120"/>
      <c r="IAM24" s="120"/>
      <c r="IAO24" s="120"/>
      <c r="IAQ24" s="120"/>
      <c r="IAS24" s="120"/>
      <c r="IAU24" s="120"/>
      <c r="IAW24" s="120"/>
      <c r="IAY24" s="120"/>
      <c r="IBA24" s="120"/>
      <c r="IBC24" s="120"/>
      <c r="IBE24" s="120"/>
      <c r="IBG24" s="120"/>
      <c r="IBI24" s="120"/>
      <c r="IBK24" s="120"/>
      <c r="IBM24" s="120"/>
      <c r="IBO24" s="120"/>
      <c r="IBQ24" s="120"/>
      <c r="IBS24" s="120"/>
      <c r="IBU24" s="120"/>
      <c r="IBW24" s="120"/>
      <c r="IBY24" s="120"/>
      <c r="ICA24" s="120"/>
      <c r="ICC24" s="120"/>
      <c r="ICE24" s="120"/>
      <c r="ICG24" s="120"/>
      <c r="ICI24" s="120"/>
      <c r="ICK24" s="120"/>
      <c r="ICM24" s="120"/>
      <c r="ICO24" s="120"/>
      <c r="ICQ24" s="120"/>
      <c r="ICS24" s="120"/>
      <c r="ICU24" s="120"/>
      <c r="ICW24" s="120"/>
      <c r="ICY24" s="120"/>
      <c r="IDA24" s="120"/>
      <c r="IDC24" s="120"/>
      <c r="IDE24" s="120"/>
      <c r="IDG24" s="120"/>
      <c r="IDI24" s="120"/>
      <c r="IDK24" s="120"/>
      <c r="IDM24" s="120"/>
      <c r="IDO24" s="120"/>
      <c r="IDQ24" s="120"/>
      <c r="IDS24" s="120"/>
      <c r="IDU24" s="120"/>
      <c r="IDW24" s="120"/>
      <c r="IDY24" s="120"/>
      <c r="IEA24" s="120"/>
      <c r="IEC24" s="120"/>
      <c r="IEE24" s="120"/>
      <c r="IEG24" s="120"/>
      <c r="IEI24" s="120"/>
      <c r="IEK24" s="120"/>
      <c r="IEM24" s="120"/>
      <c r="IEO24" s="120"/>
      <c r="IEQ24" s="120"/>
      <c r="IES24" s="120"/>
      <c r="IEU24" s="120"/>
      <c r="IEW24" s="120"/>
      <c r="IEY24" s="120"/>
      <c r="IFA24" s="120"/>
      <c r="IFC24" s="120"/>
      <c r="IFE24" s="120"/>
      <c r="IFG24" s="120"/>
      <c r="IFI24" s="120"/>
      <c r="IFK24" s="120"/>
      <c r="IFM24" s="120"/>
      <c r="IFO24" s="120"/>
      <c r="IFQ24" s="120"/>
      <c r="IFS24" s="120"/>
      <c r="IFU24" s="120"/>
      <c r="IFW24" s="120"/>
      <c r="IFY24" s="120"/>
      <c r="IGA24" s="120"/>
      <c r="IGC24" s="120"/>
      <c r="IGE24" s="120"/>
      <c r="IGG24" s="120"/>
      <c r="IGI24" s="120"/>
      <c r="IGK24" s="120"/>
      <c r="IGM24" s="120"/>
      <c r="IGO24" s="120"/>
      <c r="IGQ24" s="120"/>
      <c r="IGS24" s="120"/>
      <c r="IGU24" s="120"/>
      <c r="IGW24" s="120"/>
      <c r="IGY24" s="120"/>
      <c r="IHA24" s="120"/>
      <c r="IHC24" s="120"/>
      <c r="IHE24" s="120"/>
      <c r="IHG24" s="120"/>
      <c r="IHI24" s="120"/>
      <c r="IHK24" s="120"/>
      <c r="IHM24" s="120"/>
      <c r="IHO24" s="120"/>
      <c r="IHQ24" s="120"/>
      <c r="IHS24" s="120"/>
      <c r="IHU24" s="120"/>
      <c r="IHW24" s="120"/>
      <c r="IHY24" s="120"/>
      <c r="IIA24" s="120"/>
      <c r="IIC24" s="120"/>
      <c r="IIE24" s="120"/>
      <c r="IIG24" s="120"/>
      <c r="III24" s="120"/>
      <c r="IIK24" s="120"/>
      <c r="IIM24" s="120"/>
      <c r="IIO24" s="120"/>
      <c r="IIQ24" s="120"/>
      <c r="IIS24" s="120"/>
      <c r="IIU24" s="120"/>
      <c r="IIW24" s="120"/>
      <c r="IIY24" s="120"/>
      <c r="IJA24" s="120"/>
      <c r="IJC24" s="120"/>
      <c r="IJE24" s="120"/>
      <c r="IJG24" s="120"/>
      <c r="IJI24" s="120"/>
      <c r="IJK24" s="120"/>
      <c r="IJM24" s="120"/>
      <c r="IJO24" s="120"/>
      <c r="IJQ24" s="120"/>
      <c r="IJS24" s="120"/>
      <c r="IJU24" s="120"/>
      <c r="IJW24" s="120"/>
      <c r="IJY24" s="120"/>
      <c r="IKA24" s="120"/>
      <c r="IKC24" s="120"/>
      <c r="IKE24" s="120"/>
      <c r="IKG24" s="120"/>
      <c r="IKI24" s="120"/>
      <c r="IKK24" s="120"/>
      <c r="IKM24" s="120"/>
      <c r="IKO24" s="120"/>
      <c r="IKQ24" s="120"/>
      <c r="IKS24" s="120"/>
      <c r="IKU24" s="120"/>
      <c r="IKW24" s="120"/>
      <c r="IKY24" s="120"/>
      <c r="ILA24" s="120"/>
      <c r="ILC24" s="120"/>
      <c r="ILE24" s="120"/>
      <c r="ILG24" s="120"/>
      <c r="ILI24" s="120"/>
      <c r="ILK24" s="120"/>
      <c r="ILM24" s="120"/>
      <c r="ILO24" s="120"/>
      <c r="ILQ24" s="120"/>
      <c r="ILS24" s="120"/>
      <c r="ILU24" s="120"/>
      <c r="ILW24" s="120"/>
      <c r="ILY24" s="120"/>
      <c r="IMA24" s="120"/>
      <c r="IMC24" s="120"/>
      <c r="IME24" s="120"/>
      <c r="IMG24" s="120"/>
      <c r="IMI24" s="120"/>
      <c r="IMK24" s="120"/>
      <c r="IMM24" s="120"/>
      <c r="IMO24" s="120"/>
      <c r="IMQ24" s="120"/>
      <c r="IMS24" s="120"/>
      <c r="IMU24" s="120"/>
      <c r="IMW24" s="120"/>
      <c r="IMY24" s="120"/>
      <c r="INA24" s="120"/>
      <c r="INC24" s="120"/>
      <c r="INE24" s="120"/>
      <c r="ING24" s="120"/>
      <c r="INI24" s="120"/>
      <c r="INK24" s="120"/>
      <c r="INM24" s="120"/>
      <c r="INO24" s="120"/>
      <c r="INQ24" s="120"/>
      <c r="INS24" s="120"/>
      <c r="INU24" s="120"/>
      <c r="INW24" s="120"/>
      <c r="INY24" s="120"/>
      <c r="IOA24" s="120"/>
      <c r="IOC24" s="120"/>
      <c r="IOE24" s="120"/>
      <c r="IOG24" s="120"/>
      <c r="IOI24" s="120"/>
      <c r="IOK24" s="120"/>
      <c r="IOM24" s="120"/>
      <c r="IOO24" s="120"/>
      <c r="IOQ24" s="120"/>
      <c r="IOS24" s="120"/>
      <c r="IOU24" s="120"/>
      <c r="IOW24" s="120"/>
      <c r="IOY24" s="120"/>
      <c r="IPA24" s="120"/>
      <c r="IPC24" s="120"/>
      <c r="IPE24" s="120"/>
      <c r="IPG24" s="120"/>
      <c r="IPI24" s="120"/>
      <c r="IPK24" s="120"/>
      <c r="IPM24" s="120"/>
      <c r="IPO24" s="120"/>
      <c r="IPQ24" s="120"/>
      <c r="IPS24" s="120"/>
      <c r="IPU24" s="120"/>
      <c r="IPW24" s="120"/>
      <c r="IPY24" s="120"/>
      <c r="IQA24" s="120"/>
      <c r="IQC24" s="120"/>
      <c r="IQE24" s="120"/>
      <c r="IQG24" s="120"/>
      <c r="IQI24" s="120"/>
      <c r="IQK24" s="120"/>
      <c r="IQM24" s="120"/>
      <c r="IQO24" s="120"/>
      <c r="IQQ24" s="120"/>
      <c r="IQS24" s="120"/>
      <c r="IQU24" s="120"/>
      <c r="IQW24" s="120"/>
      <c r="IQY24" s="120"/>
      <c r="IRA24" s="120"/>
      <c r="IRC24" s="120"/>
      <c r="IRE24" s="120"/>
      <c r="IRG24" s="120"/>
      <c r="IRI24" s="120"/>
      <c r="IRK24" s="120"/>
      <c r="IRM24" s="120"/>
      <c r="IRO24" s="120"/>
      <c r="IRQ24" s="120"/>
      <c r="IRS24" s="120"/>
      <c r="IRU24" s="120"/>
      <c r="IRW24" s="120"/>
      <c r="IRY24" s="120"/>
      <c r="ISA24" s="120"/>
      <c r="ISC24" s="120"/>
      <c r="ISE24" s="120"/>
      <c r="ISG24" s="120"/>
      <c r="ISI24" s="120"/>
      <c r="ISK24" s="120"/>
      <c r="ISM24" s="120"/>
      <c r="ISO24" s="120"/>
      <c r="ISQ24" s="120"/>
      <c r="ISS24" s="120"/>
      <c r="ISU24" s="120"/>
      <c r="ISW24" s="120"/>
      <c r="ISY24" s="120"/>
      <c r="ITA24" s="120"/>
      <c r="ITC24" s="120"/>
      <c r="ITE24" s="120"/>
      <c r="ITG24" s="120"/>
      <c r="ITI24" s="120"/>
      <c r="ITK24" s="120"/>
      <c r="ITM24" s="120"/>
      <c r="ITO24" s="120"/>
      <c r="ITQ24" s="120"/>
      <c r="ITS24" s="120"/>
      <c r="ITU24" s="120"/>
      <c r="ITW24" s="120"/>
      <c r="ITY24" s="120"/>
      <c r="IUA24" s="120"/>
      <c r="IUC24" s="120"/>
      <c r="IUE24" s="120"/>
      <c r="IUG24" s="120"/>
      <c r="IUI24" s="120"/>
      <c r="IUK24" s="120"/>
      <c r="IUM24" s="120"/>
      <c r="IUO24" s="120"/>
      <c r="IUQ24" s="120"/>
      <c r="IUS24" s="120"/>
      <c r="IUU24" s="120"/>
      <c r="IUW24" s="120"/>
      <c r="IUY24" s="120"/>
      <c r="IVA24" s="120"/>
      <c r="IVC24" s="120"/>
      <c r="IVE24" s="120"/>
      <c r="IVG24" s="120"/>
      <c r="IVI24" s="120"/>
      <c r="IVK24" s="120"/>
      <c r="IVM24" s="120"/>
      <c r="IVO24" s="120"/>
      <c r="IVQ24" s="120"/>
      <c r="IVS24" s="120"/>
      <c r="IVU24" s="120"/>
      <c r="IVW24" s="120"/>
      <c r="IVY24" s="120"/>
      <c r="IWA24" s="120"/>
      <c r="IWC24" s="120"/>
      <c r="IWE24" s="120"/>
      <c r="IWG24" s="120"/>
      <c r="IWI24" s="120"/>
      <c r="IWK24" s="120"/>
      <c r="IWM24" s="120"/>
      <c r="IWO24" s="120"/>
      <c r="IWQ24" s="120"/>
      <c r="IWS24" s="120"/>
      <c r="IWU24" s="120"/>
      <c r="IWW24" s="120"/>
      <c r="IWY24" s="120"/>
      <c r="IXA24" s="120"/>
      <c r="IXC24" s="120"/>
      <c r="IXE24" s="120"/>
      <c r="IXG24" s="120"/>
      <c r="IXI24" s="120"/>
      <c r="IXK24" s="120"/>
      <c r="IXM24" s="120"/>
      <c r="IXO24" s="120"/>
      <c r="IXQ24" s="120"/>
      <c r="IXS24" s="120"/>
      <c r="IXU24" s="120"/>
      <c r="IXW24" s="120"/>
      <c r="IXY24" s="120"/>
      <c r="IYA24" s="120"/>
      <c r="IYC24" s="120"/>
      <c r="IYE24" s="120"/>
      <c r="IYG24" s="120"/>
      <c r="IYI24" s="120"/>
      <c r="IYK24" s="120"/>
      <c r="IYM24" s="120"/>
      <c r="IYO24" s="120"/>
      <c r="IYQ24" s="120"/>
      <c r="IYS24" s="120"/>
      <c r="IYU24" s="120"/>
      <c r="IYW24" s="120"/>
      <c r="IYY24" s="120"/>
      <c r="IZA24" s="120"/>
      <c r="IZC24" s="120"/>
      <c r="IZE24" s="120"/>
      <c r="IZG24" s="120"/>
      <c r="IZI24" s="120"/>
      <c r="IZK24" s="120"/>
      <c r="IZM24" s="120"/>
      <c r="IZO24" s="120"/>
      <c r="IZQ24" s="120"/>
      <c r="IZS24" s="120"/>
      <c r="IZU24" s="120"/>
      <c r="IZW24" s="120"/>
      <c r="IZY24" s="120"/>
      <c r="JAA24" s="120"/>
      <c r="JAC24" s="120"/>
      <c r="JAE24" s="120"/>
      <c r="JAG24" s="120"/>
      <c r="JAI24" s="120"/>
      <c r="JAK24" s="120"/>
      <c r="JAM24" s="120"/>
      <c r="JAO24" s="120"/>
      <c r="JAQ24" s="120"/>
      <c r="JAS24" s="120"/>
      <c r="JAU24" s="120"/>
      <c r="JAW24" s="120"/>
      <c r="JAY24" s="120"/>
      <c r="JBA24" s="120"/>
      <c r="JBC24" s="120"/>
      <c r="JBE24" s="120"/>
      <c r="JBG24" s="120"/>
      <c r="JBI24" s="120"/>
      <c r="JBK24" s="120"/>
      <c r="JBM24" s="120"/>
      <c r="JBO24" s="120"/>
      <c r="JBQ24" s="120"/>
      <c r="JBS24" s="120"/>
      <c r="JBU24" s="120"/>
      <c r="JBW24" s="120"/>
      <c r="JBY24" s="120"/>
      <c r="JCA24" s="120"/>
      <c r="JCC24" s="120"/>
      <c r="JCE24" s="120"/>
      <c r="JCG24" s="120"/>
      <c r="JCI24" s="120"/>
      <c r="JCK24" s="120"/>
      <c r="JCM24" s="120"/>
      <c r="JCO24" s="120"/>
      <c r="JCQ24" s="120"/>
      <c r="JCS24" s="120"/>
      <c r="JCU24" s="120"/>
      <c r="JCW24" s="120"/>
      <c r="JCY24" s="120"/>
      <c r="JDA24" s="120"/>
      <c r="JDC24" s="120"/>
      <c r="JDE24" s="120"/>
      <c r="JDG24" s="120"/>
      <c r="JDI24" s="120"/>
      <c r="JDK24" s="120"/>
      <c r="JDM24" s="120"/>
      <c r="JDO24" s="120"/>
      <c r="JDQ24" s="120"/>
      <c r="JDS24" s="120"/>
      <c r="JDU24" s="120"/>
      <c r="JDW24" s="120"/>
      <c r="JDY24" s="120"/>
      <c r="JEA24" s="120"/>
      <c r="JEC24" s="120"/>
      <c r="JEE24" s="120"/>
      <c r="JEG24" s="120"/>
      <c r="JEI24" s="120"/>
      <c r="JEK24" s="120"/>
      <c r="JEM24" s="120"/>
      <c r="JEO24" s="120"/>
      <c r="JEQ24" s="120"/>
      <c r="JES24" s="120"/>
      <c r="JEU24" s="120"/>
      <c r="JEW24" s="120"/>
      <c r="JEY24" s="120"/>
      <c r="JFA24" s="120"/>
      <c r="JFC24" s="120"/>
      <c r="JFE24" s="120"/>
      <c r="JFG24" s="120"/>
      <c r="JFI24" s="120"/>
      <c r="JFK24" s="120"/>
      <c r="JFM24" s="120"/>
      <c r="JFO24" s="120"/>
      <c r="JFQ24" s="120"/>
      <c r="JFS24" s="120"/>
      <c r="JFU24" s="120"/>
      <c r="JFW24" s="120"/>
      <c r="JFY24" s="120"/>
      <c r="JGA24" s="120"/>
      <c r="JGC24" s="120"/>
      <c r="JGE24" s="120"/>
      <c r="JGG24" s="120"/>
      <c r="JGI24" s="120"/>
      <c r="JGK24" s="120"/>
      <c r="JGM24" s="120"/>
      <c r="JGO24" s="120"/>
      <c r="JGQ24" s="120"/>
      <c r="JGS24" s="120"/>
      <c r="JGU24" s="120"/>
      <c r="JGW24" s="120"/>
      <c r="JGY24" s="120"/>
      <c r="JHA24" s="120"/>
      <c r="JHC24" s="120"/>
      <c r="JHE24" s="120"/>
      <c r="JHG24" s="120"/>
      <c r="JHI24" s="120"/>
      <c r="JHK24" s="120"/>
      <c r="JHM24" s="120"/>
      <c r="JHO24" s="120"/>
      <c r="JHQ24" s="120"/>
      <c r="JHS24" s="120"/>
      <c r="JHU24" s="120"/>
      <c r="JHW24" s="120"/>
      <c r="JHY24" s="120"/>
      <c r="JIA24" s="120"/>
      <c r="JIC24" s="120"/>
      <c r="JIE24" s="120"/>
      <c r="JIG24" s="120"/>
      <c r="JII24" s="120"/>
      <c r="JIK24" s="120"/>
      <c r="JIM24" s="120"/>
      <c r="JIO24" s="120"/>
      <c r="JIQ24" s="120"/>
      <c r="JIS24" s="120"/>
      <c r="JIU24" s="120"/>
      <c r="JIW24" s="120"/>
      <c r="JIY24" s="120"/>
      <c r="JJA24" s="120"/>
      <c r="JJC24" s="120"/>
      <c r="JJE24" s="120"/>
      <c r="JJG24" s="120"/>
      <c r="JJI24" s="120"/>
      <c r="JJK24" s="120"/>
      <c r="JJM24" s="120"/>
      <c r="JJO24" s="120"/>
      <c r="JJQ24" s="120"/>
      <c r="JJS24" s="120"/>
      <c r="JJU24" s="120"/>
      <c r="JJW24" s="120"/>
      <c r="JJY24" s="120"/>
      <c r="JKA24" s="120"/>
      <c r="JKC24" s="120"/>
      <c r="JKE24" s="120"/>
      <c r="JKG24" s="120"/>
      <c r="JKI24" s="120"/>
      <c r="JKK24" s="120"/>
      <c r="JKM24" s="120"/>
      <c r="JKO24" s="120"/>
      <c r="JKQ24" s="120"/>
      <c r="JKS24" s="120"/>
      <c r="JKU24" s="120"/>
      <c r="JKW24" s="120"/>
      <c r="JKY24" s="120"/>
      <c r="JLA24" s="120"/>
      <c r="JLC24" s="120"/>
      <c r="JLE24" s="120"/>
      <c r="JLG24" s="120"/>
      <c r="JLI24" s="120"/>
      <c r="JLK24" s="120"/>
      <c r="JLM24" s="120"/>
      <c r="JLO24" s="120"/>
      <c r="JLQ24" s="120"/>
      <c r="JLS24" s="120"/>
      <c r="JLU24" s="120"/>
      <c r="JLW24" s="120"/>
      <c r="JLY24" s="120"/>
      <c r="JMA24" s="120"/>
      <c r="JMC24" s="120"/>
      <c r="JME24" s="120"/>
      <c r="JMG24" s="120"/>
      <c r="JMI24" s="120"/>
      <c r="JMK24" s="120"/>
      <c r="JMM24" s="120"/>
      <c r="JMO24" s="120"/>
      <c r="JMQ24" s="120"/>
      <c r="JMS24" s="120"/>
      <c r="JMU24" s="120"/>
      <c r="JMW24" s="120"/>
      <c r="JMY24" s="120"/>
      <c r="JNA24" s="120"/>
      <c r="JNC24" s="120"/>
      <c r="JNE24" s="120"/>
      <c r="JNG24" s="120"/>
      <c r="JNI24" s="120"/>
      <c r="JNK24" s="120"/>
      <c r="JNM24" s="120"/>
      <c r="JNO24" s="120"/>
      <c r="JNQ24" s="120"/>
      <c r="JNS24" s="120"/>
      <c r="JNU24" s="120"/>
      <c r="JNW24" s="120"/>
      <c r="JNY24" s="120"/>
      <c r="JOA24" s="120"/>
      <c r="JOC24" s="120"/>
      <c r="JOE24" s="120"/>
      <c r="JOG24" s="120"/>
      <c r="JOI24" s="120"/>
      <c r="JOK24" s="120"/>
      <c r="JOM24" s="120"/>
      <c r="JOO24" s="120"/>
      <c r="JOQ24" s="120"/>
      <c r="JOS24" s="120"/>
      <c r="JOU24" s="120"/>
      <c r="JOW24" s="120"/>
      <c r="JOY24" s="120"/>
      <c r="JPA24" s="120"/>
      <c r="JPC24" s="120"/>
      <c r="JPE24" s="120"/>
      <c r="JPG24" s="120"/>
      <c r="JPI24" s="120"/>
      <c r="JPK24" s="120"/>
      <c r="JPM24" s="120"/>
      <c r="JPO24" s="120"/>
      <c r="JPQ24" s="120"/>
      <c r="JPS24" s="120"/>
      <c r="JPU24" s="120"/>
      <c r="JPW24" s="120"/>
      <c r="JPY24" s="120"/>
      <c r="JQA24" s="120"/>
      <c r="JQC24" s="120"/>
      <c r="JQE24" s="120"/>
      <c r="JQG24" s="120"/>
      <c r="JQI24" s="120"/>
      <c r="JQK24" s="120"/>
      <c r="JQM24" s="120"/>
      <c r="JQO24" s="120"/>
      <c r="JQQ24" s="120"/>
      <c r="JQS24" s="120"/>
      <c r="JQU24" s="120"/>
      <c r="JQW24" s="120"/>
      <c r="JQY24" s="120"/>
      <c r="JRA24" s="120"/>
      <c r="JRC24" s="120"/>
      <c r="JRE24" s="120"/>
      <c r="JRG24" s="120"/>
      <c r="JRI24" s="120"/>
      <c r="JRK24" s="120"/>
      <c r="JRM24" s="120"/>
      <c r="JRO24" s="120"/>
      <c r="JRQ24" s="120"/>
      <c r="JRS24" s="120"/>
      <c r="JRU24" s="120"/>
      <c r="JRW24" s="120"/>
      <c r="JRY24" s="120"/>
      <c r="JSA24" s="120"/>
      <c r="JSC24" s="120"/>
      <c r="JSE24" s="120"/>
      <c r="JSG24" s="120"/>
      <c r="JSI24" s="120"/>
      <c r="JSK24" s="120"/>
      <c r="JSM24" s="120"/>
      <c r="JSO24" s="120"/>
      <c r="JSQ24" s="120"/>
      <c r="JSS24" s="120"/>
      <c r="JSU24" s="120"/>
      <c r="JSW24" s="120"/>
      <c r="JSY24" s="120"/>
      <c r="JTA24" s="120"/>
      <c r="JTC24" s="120"/>
      <c r="JTE24" s="120"/>
      <c r="JTG24" s="120"/>
      <c r="JTI24" s="120"/>
      <c r="JTK24" s="120"/>
      <c r="JTM24" s="120"/>
      <c r="JTO24" s="120"/>
      <c r="JTQ24" s="120"/>
      <c r="JTS24" s="120"/>
      <c r="JTU24" s="120"/>
      <c r="JTW24" s="120"/>
      <c r="JTY24" s="120"/>
      <c r="JUA24" s="120"/>
      <c r="JUC24" s="120"/>
      <c r="JUE24" s="120"/>
      <c r="JUG24" s="120"/>
      <c r="JUI24" s="120"/>
      <c r="JUK24" s="120"/>
      <c r="JUM24" s="120"/>
      <c r="JUO24" s="120"/>
      <c r="JUQ24" s="120"/>
      <c r="JUS24" s="120"/>
      <c r="JUU24" s="120"/>
      <c r="JUW24" s="120"/>
      <c r="JUY24" s="120"/>
      <c r="JVA24" s="120"/>
      <c r="JVC24" s="120"/>
      <c r="JVE24" s="120"/>
      <c r="JVG24" s="120"/>
      <c r="JVI24" s="120"/>
      <c r="JVK24" s="120"/>
      <c r="JVM24" s="120"/>
      <c r="JVO24" s="120"/>
      <c r="JVQ24" s="120"/>
      <c r="JVS24" s="120"/>
      <c r="JVU24" s="120"/>
      <c r="JVW24" s="120"/>
      <c r="JVY24" s="120"/>
      <c r="JWA24" s="120"/>
      <c r="JWC24" s="120"/>
      <c r="JWE24" s="120"/>
      <c r="JWG24" s="120"/>
      <c r="JWI24" s="120"/>
      <c r="JWK24" s="120"/>
      <c r="JWM24" s="120"/>
      <c r="JWO24" s="120"/>
      <c r="JWQ24" s="120"/>
      <c r="JWS24" s="120"/>
      <c r="JWU24" s="120"/>
      <c r="JWW24" s="120"/>
      <c r="JWY24" s="120"/>
      <c r="JXA24" s="120"/>
      <c r="JXC24" s="120"/>
      <c r="JXE24" s="120"/>
      <c r="JXG24" s="120"/>
      <c r="JXI24" s="120"/>
      <c r="JXK24" s="120"/>
      <c r="JXM24" s="120"/>
      <c r="JXO24" s="120"/>
      <c r="JXQ24" s="120"/>
      <c r="JXS24" s="120"/>
      <c r="JXU24" s="120"/>
      <c r="JXW24" s="120"/>
      <c r="JXY24" s="120"/>
      <c r="JYA24" s="120"/>
      <c r="JYC24" s="120"/>
      <c r="JYE24" s="120"/>
      <c r="JYG24" s="120"/>
      <c r="JYI24" s="120"/>
      <c r="JYK24" s="120"/>
      <c r="JYM24" s="120"/>
      <c r="JYO24" s="120"/>
      <c r="JYQ24" s="120"/>
      <c r="JYS24" s="120"/>
      <c r="JYU24" s="120"/>
      <c r="JYW24" s="120"/>
      <c r="JYY24" s="120"/>
      <c r="JZA24" s="120"/>
      <c r="JZC24" s="120"/>
      <c r="JZE24" s="120"/>
      <c r="JZG24" s="120"/>
      <c r="JZI24" s="120"/>
      <c r="JZK24" s="120"/>
      <c r="JZM24" s="120"/>
      <c r="JZO24" s="120"/>
      <c r="JZQ24" s="120"/>
      <c r="JZS24" s="120"/>
      <c r="JZU24" s="120"/>
      <c r="JZW24" s="120"/>
      <c r="JZY24" s="120"/>
      <c r="KAA24" s="120"/>
      <c r="KAC24" s="120"/>
      <c r="KAE24" s="120"/>
      <c r="KAG24" s="120"/>
      <c r="KAI24" s="120"/>
      <c r="KAK24" s="120"/>
      <c r="KAM24" s="120"/>
      <c r="KAO24" s="120"/>
      <c r="KAQ24" s="120"/>
      <c r="KAS24" s="120"/>
      <c r="KAU24" s="120"/>
      <c r="KAW24" s="120"/>
      <c r="KAY24" s="120"/>
      <c r="KBA24" s="120"/>
      <c r="KBC24" s="120"/>
      <c r="KBE24" s="120"/>
      <c r="KBG24" s="120"/>
      <c r="KBI24" s="120"/>
      <c r="KBK24" s="120"/>
      <c r="KBM24" s="120"/>
      <c r="KBO24" s="120"/>
      <c r="KBQ24" s="120"/>
      <c r="KBS24" s="120"/>
      <c r="KBU24" s="120"/>
      <c r="KBW24" s="120"/>
      <c r="KBY24" s="120"/>
      <c r="KCA24" s="120"/>
      <c r="KCC24" s="120"/>
      <c r="KCE24" s="120"/>
      <c r="KCG24" s="120"/>
      <c r="KCI24" s="120"/>
      <c r="KCK24" s="120"/>
      <c r="KCM24" s="120"/>
      <c r="KCO24" s="120"/>
      <c r="KCQ24" s="120"/>
      <c r="KCS24" s="120"/>
      <c r="KCU24" s="120"/>
      <c r="KCW24" s="120"/>
      <c r="KCY24" s="120"/>
      <c r="KDA24" s="120"/>
      <c r="KDC24" s="120"/>
      <c r="KDE24" s="120"/>
      <c r="KDG24" s="120"/>
      <c r="KDI24" s="120"/>
      <c r="KDK24" s="120"/>
      <c r="KDM24" s="120"/>
      <c r="KDO24" s="120"/>
      <c r="KDQ24" s="120"/>
      <c r="KDS24" s="120"/>
      <c r="KDU24" s="120"/>
      <c r="KDW24" s="120"/>
      <c r="KDY24" s="120"/>
      <c r="KEA24" s="120"/>
      <c r="KEC24" s="120"/>
      <c r="KEE24" s="120"/>
      <c r="KEG24" s="120"/>
      <c r="KEI24" s="120"/>
      <c r="KEK24" s="120"/>
      <c r="KEM24" s="120"/>
      <c r="KEO24" s="120"/>
      <c r="KEQ24" s="120"/>
      <c r="KES24" s="120"/>
      <c r="KEU24" s="120"/>
      <c r="KEW24" s="120"/>
      <c r="KEY24" s="120"/>
      <c r="KFA24" s="120"/>
      <c r="KFC24" s="120"/>
      <c r="KFE24" s="120"/>
      <c r="KFG24" s="120"/>
      <c r="KFI24" s="120"/>
      <c r="KFK24" s="120"/>
      <c r="KFM24" s="120"/>
      <c r="KFO24" s="120"/>
      <c r="KFQ24" s="120"/>
      <c r="KFS24" s="120"/>
      <c r="KFU24" s="120"/>
      <c r="KFW24" s="120"/>
      <c r="KFY24" s="120"/>
      <c r="KGA24" s="120"/>
      <c r="KGC24" s="120"/>
      <c r="KGE24" s="120"/>
      <c r="KGG24" s="120"/>
      <c r="KGI24" s="120"/>
      <c r="KGK24" s="120"/>
      <c r="KGM24" s="120"/>
      <c r="KGO24" s="120"/>
      <c r="KGQ24" s="120"/>
      <c r="KGS24" s="120"/>
      <c r="KGU24" s="120"/>
      <c r="KGW24" s="120"/>
      <c r="KGY24" s="120"/>
      <c r="KHA24" s="120"/>
      <c r="KHC24" s="120"/>
      <c r="KHE24" s="120"/>
      <c r="KHG24" s="120"/>
      <c r="KHI24" s="120"/>
      <c r="KHK24" s="120"/>
      <c r="KHM24" s="120"/>
      <c r="KHO24" s="120"/>
      <c r="KHQ24" s="120"/>
      <c r="KHS24" s="120"/>
      <c r="KHU24" s="120"/>
      <c r="KHW24" s="120"/>
      <c r="KHY24" s="120"/>
      <c r="KIA24" s="120"/>
      <c r="KIC24" s="120"/>
      <c r="KIE24" s="120"/>
      <c r="KIG24" s="120"/>
      <c r="KII24" s="120"/>
      <c r="KIK24" s="120"/>
      <c r="KIM24" s="120"/>
      <c r="KIO24" s="120"/>
      <c r="KIQ24" s="120"/>
      <c r="KIS24" s="120"/>
      <c r="KIU24" s="120"/>
      <c r="KIW24" s="120"/>
      <c r="KIY24" s="120"/>
      <c r="KJA24" s="120"/>
      <c r="KJC24" s="120"/>
      <c r="KJE24" s="120"/>
      <c r="KJG24" s="120"/>
      <c r="KJI24" s="120"/>
      <c r="KJK24" s="120"/>
      <c r="KJM24" s="120"/>
      <c r="KJO24" s="120"/>
      <c r="KJQ24" s="120"/>
      <c r="KJS24" s="120"/>
      <c r="KJU24" s="120"/>
      <c r="KJW24" s="120"/>
      <c r="KJY24" s="120"/>
      <c r="KKA24" s="120"/>
      <c r="KKC24" s="120"/>
      <c r="KKE24" s="120"/>
      <c r="KKG24" s="120"/>
      <c r="KKI24" s="120"/>
      <c r="KKK24" s="120"/>
      <c r="KKM24" s="120"/>
      <c r="KKO24" s="120"/>
      <c r="KKQ24" s="120"/>
      <c r="KKS24" s="120"/>
      <c r="KKU24" s="120"/>
      <c r="KKW24" s="120"/>
      <c r="KKY24" s="120"/>
      <c r="KLA24" s="120"/>
      <c r="KLC24" s="120"/>
      <c r="KLE24" s="120"/>
      <c r="KLG24" s="120"/>
      <c r="KLI24" s="120"/>
      <c r="KLK24" s="120"/>
      <c r="KLM24" s="120"/>
      <c r="KLO24" s="120"/>
      <c r="KLQ24" s="120"/>
      <c r="KLS24" s="120"/>
      <c r="KLU24" s="120"/>
      <c r="KLW24" s="120"/>
      <c r="KLY24" s="120"/>
      <c r="KMA24" s="120"/>
      <c r="KMC24" s="120"/>
      <c r="KME24" s="120"/>
      <c r="KMG24" s="120"/>
      <c r="KMI24" s="120"/>
      <c r="KMK24" s="120"/>
      <c r="KMM24" s="120"/>
      <c r="KMO24" s="120"/>
      <c r="KMQ24" s="120"/>
      <c r="KMS24" s="120"/>
      <c r="KMU24" s="120"/>
      <c r="KMW24" s="120"/>
      <c r="KMY24" s="120"/>
      <c r="KNA24" s="120"/>
      <c r="KNC24" s="120"/>
      <c r="KNE24" s="120"/>
      <c r="KNG24" s="120"/>
      <c r="KNI24" s="120"/>
      <c r="KNK24" s="120"/>
      <c r="KNM24" s="120"/>
      <c r="KNO24" s="120"/>
      <c r="KNQ24" s="120"/>
      <c r="KNS24" s="120"/>
      <c r="KNU24" s="120"/>
      <c r="KNW24" s="120"/>
      <c r="KNY24" s="120"/>
      <c r="KOA24" s="120"/>
      <c r="KOC24" s="120"/>
      <c r="KOE24" s="120"/>
      <c r="KOG24" s="120"/>
      <c r="KOI24" s="120"/>
      <c r="KOK24" s="120"/>
      <c r="KOM24" s="120"/>
      <c r="KOO24" s="120"/>
      <c r="KOQ24" s="120"/>
      <c r="KOS24" s="120"/>
      <c r="KOU24" s="120"/>
      <c r="KOW24" s="120"/>
      <c r="KOY24" s="120"/>
      <c r="KPA24" s="120"/>
      <c r="KPC24" s="120"/>
      <c r="KPE24" s="120"/>
      <c r="KPG24" s="120"/>
      <c r="KPI24" s="120"/>
      <c r="KPK24" s="120"/>
      <c r="KPM24" s="120"/>
      <c r="KPO24" s="120"/>
      <c r="KPQ24" s="120"/>
      <c r="KPS24" s="120"/>
      <c r="KPU24" s="120"/>
      <c r="KPW24" s="120"/>
      <c r="KPY24" s="120"/>
      <c r="KQA24" s="120"/>
      <c r="KQC24" s="120"/>
      <c r="KQE24" s="120"/>
      <c r="KQG24" s="120"/>
      <c r="KQI24" s="120"/>
      <c r="KQK24" s="120"/>
      <c r="KQM24" s="120"/>
      <c r="KQO24" s="120"/>
      <c r="KQQ24" s="120"/>
      <c r="KQS24" s="120"/>
      <c r="KQU24" s="120"/>
      <c r="KQW24" s="120"/>
      <c r="KQY24" s="120"/>
      <c r="KRA24" s="120"/>
      <c r="KRC24" s="120"/>
      <c r="KRE24" s="120"/>
      <c r="KRG24" s="120"/>
      <c r="KRI24" s="120"/>
      <c r="KRK24" s="120"/>
      <c r="KRM24" s="120"/>
      <c r="KRO24" s="120"/>
      <c r="KRQ24" s="120"/>
      <c r="KRS24" s="120"/>
      <c r="KRU24" s="120"/>
      <c r="KRW24" s="120"/>
      <c r="KRY24" s="120"/>
      <c r="KSA24" s="120"/>
      <c r="KSC24" s="120"/>
      <c r="KSE24" s="120"/>
      <c r="KSG24" s="120"/>
      <c r="KSI24" s="120"/>
      <c r="KSK24" s="120"/>
      <c r="KSM24" s="120"/>
      <c r="KSO24" s="120"/>
      <c r="KSQ24" s="120"/>
      <c r="KSS24" s="120"/>
      <c r="KSU24" s="120"/>
      <c r="KSW24" s="120"/>
      <c r="KSY24" s="120"/>
      <c r="KTA24" s="120"/>
      <c r="KTC24" s="120"/>
      <c r="KTE24" s="120"/>
      <c r="KTG24" s="120"/>
      <c r="KTI24" s="120"/>
      <c r="KTK24" s="120"/>
      <c r="KTM24" s="120"/>
      <c r="KTO24" s="120"/>
      <c r="KTQ24" s="120"/>
      <c r="KTS24" s="120"/>
      <c r="KTU24" s="120"/>
      <c r="KTW24" s="120"/>
      <c r="KTY24" s="120"/>
      <c r="KUA24" s="120"/>
      <c r="KUC24" s="120"/>
      <c r="KUE24" s="120"/>
      <c r="KUG24" s="120"/>
      <c r="KUI24" s="120"/>
      <c r="KUK24" s="120"/>
      <c r="KUM24" s="120"/>
      <c r="KUO24" s="120"/>
      <c r="KUQ24" s="120"/>
      <c r="KUS24" s="120"/>
      <c r="KUU24" s="120"/>
      <c r="KUW24" s="120"/>
      <c r="KUY24" s="120"/>
      <c r="KVA24" s="120"/>
      <c r="KVC24" s="120"/>
      <c r="KVE24" s="120"/>
      <c r="KVG24" s="120"/>
      <c r="KVI24" s="120"/>
      <c r="KVK24" s="120"/>
      <c r="KVM24" s="120"/>
      <c r="KVO24" s="120"/>
      <c r="KVQ24" s="120"/>
      <c r="KVS24" s="120"/>
      <c r="KVU24" s="120"/>
      <c r="KVW24" s="120"/>
      <c r="KVY24" s="120"/>
      <c r="KWA24" s="120"/>
      <c r="KWC24" s="120"/>
      <c r="KWE24" s="120"/>
      <c r="KWG24" s="120"/>
      <c r="KWI24" s="120"/>
      <c r="KWK24" s="120"/>
      <c r="KWM24" s="120"/>
      <c r="KWO24" s="120"/>
      <c r="KWQ24" s="120"/>
      <c r="KWS24" s="120"/>
      <c r="KWU24" s="120"/>
      <c r="KWW24" s="120"/>
      <c r="KWY24" s="120"/>
      <c r="KXA24" s="120"/>
      <c r="KXC24" s="120"/>
      <c r="KXE24" s="120"/>
      <c r="KXG24" s="120"/>
      <c r="KXI24" s="120"/>
      <c r="KXK24" s="120"/>
      <c r="KXM24" s="120"/>
      <c r="KXO24" s="120"/>
      <c r="KXQ24" s="120"/>
      <c r="KXS24" s="120"/>
      <c r="KXU24" s="120"/>
      <c r="KXW24" s="120"/>
      <c r="KXY24" s="120"/>
      <c r="KYA24" s="120"/>
      <c r="KYC24" s="120"/>
      <c r="KYE24" s="120"/>
      <c r="KYG24" s="120"/>
      <c r="KYI24" s="120"/>
      <c r="KYK24" s="120"/>
      <c r="KYM24" s="120"/>
      <c r="KYO24" s="120"/>
      <c r="KYQ24" s="120"/>
      <c r="KYS24" s="120"/>
      <c r="KYU24" s="120"/>
      <c r="KYW24" s="120"/>
      <c r="KYY24" s="120"/>
      <c r="KZA24" s="120"/>
      <c r="KZC24" s="120"/>
      <c r="KZE24" s="120"/>
      <c r="KZG24" s="120"/>
      <c r="KZI24" s="120"/>
      <c r="KZK24" s="120"/>
      <c r="KZM24" s="120"/>
      <c r="KZO24" s="120"/>
      <c r="KZQ24" s="120"/>
      <c r="KZS24" s="120"/>
      <c r="KZU24" s="120"/>
      <c r="KZW24" s="120"/>
      <c r="KZY24" s="120"/>
      <c r="LAA24" s="120"/>
      <c r="LAC24" s="120"/>
      <c r="LAE24" s="120"/>
      <c r="LAG24" s="120"/>
      <c r="LAI24" s="120"/>
      <c r="LAK24" s="120"/>
      <c r="LAM24" s="120"/>
      <c r="LAO24" s="120"/>
      <c r="LAQ24" s="120"/>
      <c r="LAS24" s="120"/>
      <c r="LAU24" s="120"/>
      <c r="LAW24" s="120"/>
      <c r="LAY24" s="120"/>
      <c r="LBA24" s="120"/>
      <c r="LBC24" s="120"/>
      <c r="LBE24" s="120"/>
      <c r="LBG24" s="120"/>
      <c r="LBI24" s="120"/>
      <c r="LBK24" s="120"/>
      <c r="LBM24" s="120"/>
      <c r="LBO24" s="120"/>
      <c r="LBQ24" s="120"/>
      <c r="LBS24" s="120"/>
      <c r="LBU24" s="120"/>
      <c r="LBW24" s="120"/>
      <c r="LBY24" s="120"/>
      <c r="LCA24" s="120"/>
      <c r="LCC24" s="120"/>
      <c r="LCE24" s="120"/>
      <c r="LCG24" s="120"/>
      <c r="LCI24" s="120"/>
      <c r="LCK24" s="120"/>
      <c r="LCM24" s="120"/>
      <c r="LCO24" s="120"/>
      <c r="LCQ24" s="120"/>
      <c r="LCS24" s="120"/>
      <c r="LCU24" s="120"/>
      <c r="LCW24" s="120"/>
      <c r="LCY24" s="120"/>
      <c r="LDA24" s="120"/>
      <c r="LDC24" s="120"/>
      <c r="LDE24" s="120"/>
      <c r="LDG24" s="120"/>
      <c r="LDI24" s="120"/>
      <c r="LDK24" s="120"/>
      <c r="LDM24" s="120"/>
      <c r="LDO24" s="120"/>
      <c r="LDQ24" s="120"/>
      <c r="LDS24" s="120"/>
      <c r="LDU24" s="120"/>
      <c r="LDW24" s="120"/>
      <c r="LDY24" s="120"/>
      <c r="LEA24" s="120"/>
      <c r="LEC24" s="120"/>
      <c r="LEE24" s="120"/>
      <c r="LEG24" s="120"/>
      <c r="LEI24" s="120"/>
      <c r="LEK24" s="120"/>
      <c r="LEM24" s="120"/>
      <c r="LEO24" s="120"/>
      <c r="LEQ24" s="120"/>
      <c r="LES24" s="120"/>
      <c r="LEU24" s="120"/>
      <c r="LEW24" s="120"/>
      <c r="LEY24" s="120"/>
      <c r="LFA24" s="120"/>
      <c r="LFC24" s="120"/>
      <c r="LFE24" s="120"/>
      <c r="LFG24" s="120"/>
      <c r="LFI24" s="120"/>
      <c r="LFK24" s="120"/>
      <c r="LFM24" s="120"/>
      <c r="LFO24" s="120"/>
      <c r="LFQ24" s="120"/>
      <c r="LFS24" s="120"/>
      <c r="LFU24" s="120"/>
      <c r="LFW24" s="120"/>
      <c r="LFY24" s="120"/>
      <c r="LGA24" s="120"/>
      <c r="LGC24" s="120"/>
      <c r="LGE24" s="120"/>
      <c r="LGG24" s="120"/>
      <c r="LGI24" s="120"/>
      <c r="LGK24" s="120"/>
      <c r="LGM24" s="120"/>
      <c r="LGO24" s="120"/>
      <c r="LGQ24" s="120"/>
      <c r="LGS24" s="120"/>
      <c r="LGU24" s="120"/>
      <c r="LGW24" s="120"/>
      <c r="LGY24" s="120"/>
      <c r="LHA24" s="120"/>
      <c r="LHC24" s="120"/>
      <c r="LHE24" s="120"/>
      <c r="LHG24" s="120"/>
      <c r="LHI24" s="120"/>
      <c r="LHK24" s="120"/>
      <c r="LHM24" s="120"/>
      <c r="LHO24" s="120"/>
      <c r="LHQ24" s="120"/>
      <c r="LHS24" s="120"/>
      <c r="LHU24" s="120"/>
      <c r="LHW24" s="120"/>
      <c r="LHY24" s="120"/>
      <c r="LIA24" s="120"/>
      <c r="LIC24" s="120"/>
      <c r="LIE24" s="120"/>
      <c r="LIG24" s="120"/>
      <c r="LII24" s="120"/>
      <c r="LIK24" s="120"/>
      <c r="LIM24" s="120"/>
      <c r="LIO24" s="120"/>
      <c r="LIQ24" s="120"/>
      <c r="LIS24" s="120"/>
      <c r="LIU24" s="120"/>
      <c r="LIW24" s="120"/>
      <c r="LIY24" s="120"/>
      <c r="LJA24" s="120"/>
      <c r="LJC24" s="120"/>
      <c r="LJE24" s="120"/>
      <c r="LJG24" s="120"/>
      <c r="LJI24" s="120"/>
      <c r="LJK24" s="120"/>
      <c r="LJM24" s="120"/>
      <c r="LJO24" s="120"/>
      <c r="LJQ24" s="120"/>
      <c r="LJS24" s="120"/>
      <c r="LJU24" s="120"/>
      <c r="LJW24" s="120"/>
      <c r="LJY24" s="120"/>
      <c r="LKA24" s="120"/>
      <c r="LKC24" s="120"/>
      <c r="LKE24" s="120"/>
      <c r="LKG24" s="120"/>
      <c r="LKI24" s="120"/>
      <c r="LKK24" s="120"/>
      <c r="LKM24" s="120"/>
      <c r="LKO24" s="120"/>
      <c r="LKQ24" s="120"/>
      <c r="LKS24" s="120"/>
      <c r="LKU24" s="120"/>
      <c r="LKW24" s="120"/>
      <c r="LKY24" s="120"/>
      <c r="LLA24" s="120"/>
      <c r="LLC24" s="120"/>
      <c r="LLE24" s="120"/>
      <c r="LLG24" s="120"/>
      <c r="LLI24" s="120"/>
      <c r="LLK24" s="120"/>
      <c r="LLM24" s="120"/>
      <c r="LLO24" s="120"/>
      <c r="LLQ24" s="120"/>
      <c r="LLS24" s="120"/>
      <c r="LLU24" s="120"/>
      <c r="LLW24" s="120"/>
      <c r="LLY24" s="120"/>
      <c r="LMA24" s="120"/>
      <c r="LMC24" s="120"/>
      <c r="LME24" s="120"/>
      <c r="LMG24" s="120"/>
      <c r="LMI24" s="120"/>
      <c r="LMK24" s="120"/>
      <c r="LMM24" s="120"/>
      <c r="LMO24" s="120"/>
      <c r="LMQ24" s="120"/>
      <c r="LMS24" s="120"/>
      <c r="LMU24" s="120"/>
      <c r="LMW24" s="120"/>
      <c r="LMY24" s="120"/>
      <c r="LNA24" s="120"/>
      <c r="LNC24" s="120"/>
      <c r="LNE24" s="120"/>
      <c r="LNG24" s="120"/>
      <c r="LNI24" s="120"/>
      <c r="LNK24" s="120"/>
      <c r="LNM24" s="120"/>
      <c r="LNO24" s="120"/>
      <c r="LNQ24" s="120"/>
      <c r="LNS24" s="120"/>
      <c r="LNU24" s="120"/>
      <c r="LNW24" s="120"/>
      <c r="LNY24" s="120"/>
      <c r="LOA24" s="120"/>
      <c r="LOC24" s="120"/>
      <c r="LOE24" s="120"/>
      <c r="LOG24" s="120"/>
      <c r="LOI24" s="120"/>
      <c r="LOK24" s="120"/>
      <c r="LOM24" s="120"/>
      <c r="LOO24" s="120"/>
      <c r="LOQ24" s="120"/>
      <c r="LOS24" s="120"/>
      <c r="LOU24" s="120"/>
      <c r="LOW24" s="120"/>
      <c r="LOY24" s="120"/>
      <c r="LPA24" s="120"/>
      <c r="LPC24" s="120"/>
      <c r="LPE24" s="120"/>
      <c r="LPG24" s="120"/>
      <c r="LPI24" s="120"/>
      <c r="LPK24" s="120"/>
      <c r="LPM24" s="120"/>
      <c r="LPO24" s="120"/>
      <c r="LPQ24" s="120"/>
      <c r="LPS24" s="120"/>
      <c r="LPU24" s="120"/>
      <c r="LPW24" s="120"/>
      <c r="LPY24" s="120"/>
      <c r="LQA24" s="120"/>
      <c r="LQC24" s="120"/>
      <c r="LQE24" s="120"/>
      <c r="LQG24" s="120"/>
      <c r="LQI24" s="120"/>
      <c r="LQK24" s="120"/>
      <c r="LQM24" s="120"/>
      <c r="LQO24" s="120"/>
      <c r="LQQ24" s="120"/>
      <c r="LQS24" s="120"/>
      <c r="LQU24" s="120"/>
      <c r="LQW24" s="120"/>
      <c r="LQY24" s="120"/>
      <c r="LRA24" s="120"/>
      <c r="LRC24" s="120"/>
      <c r="LRE24" s="120"/>
      <c r="LRG24" s="120"/>
      <c r="LRI24" s="120"/>
      <c r="LRK24" s="120"/>
      <c r="LRM24" s="120"/>
      <c r="LRO24" s="120"/>
      <c r="LRQ24" s="120"/>
      <c r="LRS24" s="120"/>
      <c r="LRU24" s="120"/>
      <c r="LRW24" s="120"/>
      <c r="LRY24" s="120"/>
      <c r="LSA24" s="120"/>
      <c r="LSC24" s="120"/>
      <c r="LSE24" s="120"/>
      <c r="LSG24" s="120"/>
      <c r="LSI24" s="120"/>
      <c r="LSK24" s="120"/>
      <c r="LSM24" s="120"/>
      <c r="LSO24" s="120"/>
      <c r="LSQ24" s="120"/>
      <c r="LSS24" s="120"/>
      <c r="LSU24" s="120"/>
      <c r="LSW24" s="120"/>
      <c r="LSY24" s="120"/>
      <c r="LTA24" s="120"/>
      <c r="LTC24" s="120"/>
      <c r="LTE24" s="120"/>
      <c r="LTG24" s="120"/>
      <c r="LTI24" s="120"/>
      <c r="LTK24" s="120"/>
      <c r="LTM24" s="120"/>
      <c r="LTO24" s="120"/>
      <c r="LTQ24" s="120"/>
      <c r="LTS24" s="120"/>
      <c r="LTU24" s="120"/>
      <c r="LTW24" s="120"/>
      <c r="LTY24" s="120"/>
      <c r="LUA24" s="120"/>
      <c r="LUC24" s="120"/>
      <c r="LUE24" s="120"/>
      <c r="LUG24" s="120"/>
      <c r="LUI24" s="120"/>
      <c r="LUK24" s="120"/>
      <c r="LUM24" s="120"/>
      <c r="LUO24" s="120"/>
      <c r="LUQ24" s="120"/>
      <c r="LUS24" s="120"/>
      <c r="LUU24" s="120"/>
      <c r="LUW24" s="120"/>
      <c r="LUY24" s="120"/>
      <c r="LVA24" s="120"/>
      <c r="LVC24" s="120"/>
      <c r="LVE24" s="120"/>
      <c r="LVG24" s="120"/>
      <c r="LVI24" s="120"/>
      <c r="LVK24" s="120"/>
      <c r="LVM24" s="120"/>
      <c r="LVO24" s="120"/>
      <c r="LVQ24" s="120"/>
      <c r="LVS24" s="120"/>
      <c r="LVU24" s="120"/>
      <c r="LVW24" s="120"/>
      <c r="LVY24" s="120"/>
      <c r="LWA24" s="120"/>
      <c r="LWC24" s="120"/>
      <c r="LWE24" s="120"/>
      <c r="LWG24" s="120"/>
      <c r="LWI24" s="120"/>
      <c r="LWK24" s="120"/>
      <c r="LWM24" s="120"/>
      <c r="LWO24" s="120"/>
      <c r="LWQ24" s="120"/>
      <c r="LWS24" s="120"/>
      <c r="LWU24" s="120"/>
      <c r="LWW24" s="120"/>
      <c r="LWY24" s="120"/>
      <c r="LXA24" s="120"/>
      <c r="LXC24" s="120"/>
      <c r="LXE24" s="120"/>
      <c r="LXG24" s="120"/>
      <c r="LXI24" s="120"/>
      <c r="LXK24" s="120"/>
      <c r="LXM24" s="120"/>
      <c r="LXO24" s="120"/>
      <c r="LXQ24" s="120"/>
      <c r="LXS24" s="120"/>
      <c r="LXU24" s="120"/>
      <c r="LXW24" s="120"/>
      <c r="LXY24" s="120"/>
      <c r="LYA24" s="120"/>
      <c r="LYC24" s="120"/>
      <c r="LYE24" s="120"/>
      <c r="LYG24" s="120"/>
      <c r="LYI24" s="120"/>
      <c r="LYK24" s="120"/>
      <c r="LYM24" s="120"/>
      <c r="LYO24" s="120"/>
      <c r="LYQ24" s="120"/>
      <c r="LYS24" s="120"/>
      <c r="LYU24" s="120"/>
      <c r="LYW24" s="120"/>
      <c r="LYY24" s="120"/>
      <c r="LZA24" s="120"/>
      <c r="LZC24" s="120"/>
      <c r="LZE24" s="120"/>
      <c r="LZG24" s="120"/>
      <c r="LZI24" s="120"/>
      <c r="LZK24" s="120"/>
      <c r="LZM24" s="120"/>
      <c r="LZO24" s="120"/>
      <c r="LZQ24" s="120"/>
      <c r="LZS24" s="120"/>
      <c r="LZU24" s="120"/>
      <c r="LZW24" s="120"/>
      <c r="LZY24" s="120"/>
      <c r="MAA24" s="120"/>
      <c r="MAC24" s="120"/>
      <c r="MAE24" s="120"/>
      <c r="MAG24" s="120"/>
      <c r="MAI24" s="120"/>
      <c r="MAK24" s="120"/>
      <c r="MAM24" s="120"/>
      <c r="MAO24" s="120"/>
      <c r="MAQ24" s="120"/>
      <c r="MAS24" s="120"/>
      <c r="MAU24" s="120"/>
      <c r="MAW24" s="120"/>
      <c r="MAY24" s="120"/>
      <c r="MBA24" s="120"/>
      <c r="MBC24" s="120"/>
      <c r="MBE24" s="120"/>
      <c r="MBG24" s="120"/>
      <c r="MBI24" s="120"/>
      <c r="MBK24" s="120"/>
      <c r="MBM24" s="120"/>
      <c r="MBO24" s="120"/>
      <c r="MBQ24" s="120"/>
      <c r="MBS24" s="120"/>
      <c r="MBU24" s="120"/>
      <c r="MBW24" s="120"/>
      <c r="MBY24" s="120"/>
      <c r="MCA24" s="120"/>
      <c r="MCC24" s="120"/>
      <c r="MCE24" s="120"/>
      <c r="MCG24" s="120"/>
      <c r="MCI24" s="120"/>
      <c r="MCK24" s="120"/>
      <c r="MCM24" s="120"/>
      <c r="MCO24" s="120"/>
      <c r="MCQ24" s="120"/>
      <c r="MCS24" s="120"/>
      <c r="MCU24" s="120"/>
      <c r="MCW24" s="120"/>
      <c r="MCY24" s="120"/>
      <c r="MDA24" s="120"/>
      <c r="MDC24" s="120"/>
      <c r="MDE24" s="120"/>
      <c r="MDG24" s="120"/>
      <c r="MDI24" s="120"/>
      <c r="MDK24" s="120"/>
      <c r="MDM24" s="120"/>
      <c r="MDO24" s="120"/>
      <c r="MDQ24" s="120"/>
      <c r="MDS24" s="120"/>
      <c r="MDU24" s="120"/>
      <c r="MDW24" s="120"/>
      <c r="MDY24" s="120"/>
      <c r="MEA24" s="120"/>
      <c r="MEC24" s="120"/>
      <c r="MEE24" s="120"/>
      <c r="MEG24" s="120"/>
      <c r="MEI24" s="120"/>
      <c r="MEK24" s="120"/>
      <c r="MEM24" s="120"/>
      <c r="MEO24" s="120"/>
      <c r="MEQ24" s="120"/>
      <c r="MES24" s="120"/>
      <c r="MEU24" s="120"/>
      <c r="MEW24" s="120"/>
      <c r="MEY24" s="120"/>
      <c r="MFA24" s="120"/>
      <c r="MFC24" s="120"/>
      <c r="MFE24" s="120"/>
      <c r="MFG24" s="120"/>
      <c r="MFI24" s="120"/>
      <c r="MFK24" s="120"/>
      <c r="MFM24" s="120"/>
      <c r="MFO24" s="120"/>
      <c r="MFQ24" s="120"/>
      <c r="MFS24" s="120"/>
      <c r="MFU24" s="120"/>
      <c r="MFW24" s="120"/>
      <c r="MFY24" s="120"/>
      <c r="MGA24" s="120"/>
      <c r="MGC24" s="120"/>
      <c r="MGE24" s="120"/>
      <c r="MGG24" s="120"/>
      <c r="MGI24" s="120"/>
      <c r="MGK24" s="120"/>
      <c r="MGM24" s="120"/>
      <c r="MGO24" s="120"/>
      <c r="MGQ24" s="120"/>
      <c r="MGS24" s="120"/>
      <c r="MGU24" s="120"/>
      <c r="MGW24" s="120"/>
      <c r="MGY24" s="120"/>
      <c r="MHA24" s="120"/>
      <c r="MHC24" s="120"/>
      <c r="MHE24" s="120"/>
      <c r="MHG24" s="120"/>
      <c r="MHI24" s="120"/>
      <c r="MHK24" s="120"/>
      <c r="MHM24" s="120"/>
      <c r="MHO24" s="120"/>
      <c r="MHQ24" s="120"/>
      <c r="MHS24" s="120"/>
      <c r="MHU24" s="120"/>
      <c r="MHW24" s="120"/>
      <c r="MHY24" s="120"/>
      <c r="MIA24" s="120"/>
      <c r="MIC24" s="120"/>
      <c r="MIE24" s="120"/>
      <c r="MIG24" s="120"/>
      <c r="MII24" s="120"/>
      <c r="MIK24" s="120"/>
      <c r="MIM24" s="120"/>
      <c r="MIO24" s="120"/>
      <c r="MIQ24" s="120"/>
      <c r="MIS24" s="120"/>
      <c r="MIU24" s="120"/>
      <c r="MIW24" s="120"/>
      <c r="MIY24" s="120"/>
      <c r="MJA24" s="120"/>
      <c r="MJC24" s="120"/>
      <c r="MJE24" s="120"/>
      <c r="MJG24" s="120"/>
      <c r="MJI24" s="120"/>
      <c r="MJK24" s="120"/>
      <c r="MJM24" s="120"/>
      <c r="MJO24" s="120"/>
      <c r="MJQ24" s="120"/>
      <c r="MJS24" s="120"/>
      <c r="MJU24" s="120"/>
      <c r="MJW24" s="120"/>
      <c r="MJY24" s="120"/>
      <c r="MKA24" s="120"/>
      <c r="MKC24" s="120"/>
      <c r="MKE24" s="120"/>
      <c r="MKG24" s="120"/>
      <c r="MKI24" s="120"/>
      <c r="MKK24" s="120"/>
      <c r="MKM24" s="120"/>
      <c r="MKO24" s="120"/>
      <c r="MKQ24" s="120"/>
      <c r="MKS24" s="120"/>
      <c r="MKU24" s="120"/>
      <c r="MKW24" s="120"/>
      <c r="MKY24" s="120"/>
      <c r="MLA24" s="120"/>
      <c r="MLC24" s="120"/>
      <c r="MLE24" s="120"/>
      <c r="MLG24" s="120"/>
      <c r="MLI24" s="120"/>
      <c r="MLK24" s="120"/>
      <c r="MLM24" s="120"/>
      <c r="MLO24" s="120"/>
      <c r="MLQ24" s="120"/>
      <c r="MLS24" s="120"/>
      <c r="MLU24" s="120"/>
      <c r="MLW24" s="120"/>
      <c r="MLY24" s="120"/>
      <c r="MMA24" s="120"/>
      <c r="MMC24" s="120"/>
      <c r="MME24" s="120"/>
      <c r="MMG24" s="120"/>
      <c r="MMI24" s="120"/>
      <c r="MMK24" s="120"/>
      <c r="MMM24" s="120"/>
      <c r="MMO24" s="120"/>
      <c r="MMQ24" s="120"/>
      <c r="MMS24" s="120"/>
      <c r="MMU24" s="120"/>
      <c r="MMW24" s="120"/>
      <c r="MMY24" s="120"/>
      <c r="MNA24" s="120"/>
      <c r="MNC24" s="120"/>
      <c r="MNE24" s="120"/>
      <c r="MNG24" s="120"/>
      <c r="MNI24" s="120"/>
      <c r="MNK24" s="120"/>
      <c r="MNM24" s="120"/>
      <c r="MNO24" s="120"/>
      <c r="MNQ24" s="120"/>
      <c r="MNS24" s="120"/>
      <c r="MNU24" s="120"/>
      <c r="MNW24" s="120"/>
      <c r="MNY24" s="120"/>
      <c r="MOA24" s="120"/>
      <c r="MOC24" s="120"/>
      <c r="MOE24" s="120"/>
      <c r="MOG24" s="120"/>
      <c r="MOI24" s="120"/>
      <c r="MOK24" s="120"/>
      <c r="MOM24" s="120"/>
      <c r="MOO24" s="120"/>
      <c r="MOQ24" s="120"/>
      <c r="MOS24" s="120"/>
      <c r="MOU24" s="120"/>
      <c r="MOW24" s="120"/>
      <c r="MOY24" s="120"/>
      <c r="MPA24" s="120"/>
      <c r="MPC24" s="120"/>
      <c r="MPE24" s="120"/>
      <c r="MPG24" s="120"/>
      <c r="MPI24" s="120"/>
      <c r="MPK24" s="120"/>
      <c r="MPM24" s="120"/>
      <c r="MPO24" s="120"/>
      <c r="MPQ24" s="120"/>
      <c r="MPS24" s="120"/>
      <c r="MPU24" s="120"/>
      <c r="MPW24" s="120"/>
      <c r="MPY24" s="120"/>
      <c r="MQA24" s="120"/>
      <c r="MQC24" s="120"/>
      <c r="MQE24" s="120"/>
      <c r="MQG24" s="120"/>
      <c r="MQI24" s="120"/>
      <c r="MQK24" s="120"/>
      <c r="MQM24" s="120"/>
      <c r="MQO24" s="120"/>
      <c r="MQQ24" s="120"/>
      <c r="MQS24" s="120"/>
      <c r="MQU24" s="120"/>
      <c r="MQW24" s="120"/>
      <c r="MQY24" s="120"/>
      <c r="MRA24" s="120"/>
      <c r="MRC24" s="120"/>
      <c r="MRE24" s="120"/>
      <c r="MRG24" s="120"/>
      <c r="MRI24" s="120"/>
      <c r="MRK24" s="120"/>
      <c r="MRM24" s="120"/>
      <c r="MRO24" s="120"/>
      <c r="MRQ24" s="120"/>
      <c r="MRS24" s="120"/>
      <c r="MRU24" s="120"/>
      <c r="MRW24" s="120"/>
      <c r="MRY24" s="120"/>
      <c r="MSA24" s="120"/>
      <c r="MSC24" s="120"/>
      <c r="MSE24" s="120"/>
      <c r="MSG24" s="120"/>
      <c r="MSI24" s="120"/>
      <c r="MSK24" s="120"/>
      <c r="MSM24" s="120"/>
      <c r="MSO24" s="120"/>
      <c r="MSQ24" s="120"/>
      <c r="MSS24" s="120"/>
      <c r="MSU24" s="120"/>
      <c r="MSW24" s="120"/>
      <c r="MSY24" s="120"/>
      <c r="MTA24" s="120"/>
      <c r="MTC24" s="120"/>
      <c r="MTE24" s="120"/>
      <c r="MTG24" s="120"/>
      <c r="MTI24" s="120"/>
      <c r="MTK24" s="120"/>
      <c r="MTM24" s="120"/>
      <c r="MTO24" s="120"/>
      <c r="MTQ24" s="120"/>
      <c r="MTS24" s="120"/>
      <c r="MTU24" s="120"/>
      <c r="MTW24" s="120"/>
      <c r="MTY24" s="120"/>
      <c r="MUA24" s="120"/>
      <c r="MUC24" s="120"/>
      <c r="MUE24" s="120"/>
      <c r="MUG24" s="120"/>
      <c r="MUI24" s="120"/>
      <c r="MUK24" s="120"/>
      <c r="MUM24" s="120"/>
      <c r="MUO24" s="120"/>
      <c r="MUQ24" s="120"/>
      <c r="MUS24" s="120"/>
      <c r="MUU24" s="120"/>
      <c r="MUW24" s="120"/>
      <c r="MUY24" s="120"/>
      <c r="MVA24" s="120"/>
      <c r="MVC24" s="120"/>
      <c r="MVE24" s="120"/>
      <c r="MVG24" s="120"/>
      <c r="MVI24" s="120"/>
      <c r="MVK24" s="120"/>
      <c r="MVM24" s="120"/>
      <c r="MVO24" s="120"/>
      <c r="MVQ24" s="120"/>
      <c r="MVS24" s="120"/>
      <c r="MVU24" s="120"/>
      <c r="MVW24" s="120"/>
      <c r="MVY24" s="120"/>
      <c r="MWA24" s="120"/>
      <c r="MWC24" s="120"/>
      <c r="MWE24" s="120"/>
      <c r="MWG24" s="120"/>
      <c r="MWI24" s="120"/>
      <c r="MWK24" s="120"/>
      <c r="MWM24" s="120"/>
      <c r="MWO24" s="120"/>
      <c r="MWQ24" s="120"/>
      <c r="MWS24" s="120"/>
      <c r="MWU24" s="120"/>
      <c r="MWW24" s="120"/>
      <c r="MWY24" s="120"/>
      <c r="MXA24" s="120"/>
      <c r="MXC24" s="120"/>
      <c r="MXE24" s="120"/>
      <c r="MXG24" s="120"/>
      <c r="MXI24" s="120"/>
      <c r="MXK24" s="120"/>
      <c r="MXM24" s="120"/>
      <c r="MXO24" s="120"/>
      <c r="MXQ24" s="120"/>
      <c r="MXS24" s="120"/>
      <c r="MXU24" s="120"/>
      <c r="MXW24" s="120"/>
      <c r="MXY24" s="120"/>
      <c r="MYA24" s="120"/>
      <c r="MYC24" s="120"/>
      <c r="MYE24" s="120"/>
      <c r="MYG24" s="120"/>
      <c r="MYI24" s="120"/>
      <c r="MYK24" s="120"/>
      <c r="MYM24" s="120"/>
      <c r="MYO24" s="120"/>
      <c r="MYQ24" s="120"/>
      <c r="MYS24" s="120"/>
      <c r="MYU24" s="120"/>
      <c r="MYW24" s="120"/>
      <c r="MYY24" s="120"/>
      <c r="MZA24" s="120"/>
      <c r="MZC24" s="120"/>
      <c r="MZE24" s="120"/>
      <c r="MZG24" s="120"/>
      <c r="MZI24" s="120"/>
      <c r="MZK24" s="120"/>
      <c r="MZM24" s="120"/>
      <c r="MZO24" s="120"/>
      <c r="MZQ24" s="120"/>
      <c r="MZS24" s="120"/>
      <c r="MZU24" s="120"/>
      <c r="MZW24" s="120"/>
      <c r="MZY24" s="120"/>
      <c r="NAA24" s="120"/>
      <c r="NAC24" s="120"/>
      <c r="NAE24" s="120"/>
      <c r="NAG24" s="120"/>
      <c r="NAI24" s="120"/>
      <c r="NAK24" s="120"/>
      <c r="NAM24" s="120"/>
      <c r="NAO24" s="120"/>
      <c r="NAQ24" s="120"/>
      <c r="NAS24" s="120"/>
      <c r="NAU24" s="120"/>
      <c r="NAW24" s="120"/>
      <c r="NAY24" s="120"/>
      <c r="NBA24" s="120"/>
      <c r="NBC24" s="120"/>
      <c r="NBE24" s="120"/>
      <c r="NBG24" s="120"/>
      <c r="NBI24" s="120"/>
      <c r="NBK24" s="120"/>
      <c r="NBM24" s="120"/>
      <c r="NBO24" s="120"/>
      <c r="NBQ24" s="120"/>
      <c r="NBS24" s="120"/>
      <c r="NBU24" s="120"/>
      <c r="NBW24" s="120"/>
      <c r="NBY24" s="120"/>
      <c r="NCA24" s="120"/>
      <c r="NCC24" s="120"/>
      <c r="NCE24" s="120"/>
      <c r="NCG24" s="120"/>
      <c r="NCI24" s="120"/>
      <c r="NCK24" s="120"/>
      <c r="NCM24" s="120"/>
      <c r="NCO24" s="120"/>
      <c r="NCQ24" s="120"/>
      <c r="NCS24" s="120"/>
      <c r="NCU24" s="120"/>
      <c r="NCW24" s="120"/>
      <c r="NCY24" s="120"/>
      <c r="NDA24" s="120"/>
      <c r="NDC24" s="120"/>
      <c r="NDE24" s="120"/>
      <c r="NDG24" s="120"/>
      <c r="NDI24" s="120"/>
      <c r="NDK24" s="120"/>
      <c r="NDM24" s="120"/>
      <c r="NDO24" s="120"/>
      <c r="NDQ24" s="120"/>
      <c r="NDS24" s="120"/>
      <c r="NDU24" s="120"/>
      <c r="NDW24" s="120"/>
      <c r="NDY24" s="120"/>
      <c r="NEA24" s="120"/>
      <c r="NEC24" s="120"/>
      <c r="NEE24" s="120"/>
      <c r="NEG24" s="120"/>
      <c r="NEI24" s="120"/>
      <c r="NEK24" s="120"/>
      <c r="NEM24" s="120"/>
      <c r="NEO24" s="120"/>
      <c r="NEQ24" s="120"/>
      <c r="NES24" s="120"/>
      <c r="NEU24" s="120"/>
      <c r="NEW24" s="120"/>
      <c r="NEY24" s="120"/>
      <c r="NFA24" s="120"/>
      <c r="NFC24" s="120"/>
      <c r="NFE24" s="120"/>
      <c r="NFG24" s="120"/>
      <c r="NFI24" s="120"/>
      <c r="NFK24" s="120"/>
      <c r="NFM24" s="120"/>
      <c r="NFO24" s="120"/>
      <c r="NFQ24" s="120"/>
      <c r="NFS24" s="120"/>
      <c r="NFU24" s="120"/>
      <c r="NFW24" s="120"/>
      <c r="NFY24" s="120"/>
      <c r="NGA24" s="120"/>
      <c r="NGC24" s="120"/>
      <c r="NGE24" s="120"/>
      <c r="NGG24" s="120"/>
      <c r="NGI24" s="120"/>
      <c r="NGK24" s="120"/>
      <c r="NGM24" s="120"/>
      <c r="NGO24" s="120"/>
      <c r="NGQ24" s="120"/>
      <c r="NGS24" s="120"/>
      <c r="NGU24" s="120"/>
      <c r="NGW24" s="120"/>
      <c r="NGY24" s="120"/>
      <c r="NHA24" s="120"/>
      <c r="NHC24" s="120"/>
      <c r="NHE24" s="120"/>
      <c r="NHG24" s="120"/>
      <c r="NHI24" s="120"/>
      <c r="NHK24" s="120"/>
      <c r="NHM24" s="120"/>
      <c r="NHO24" s="120"/>
      <c r="NHQ24" s="120"/>
      <c r="NHS24" s="120"/>
      <c r="NHU24" s="120"/>
      <c r="NHW24" s="120"/>
      <c r="NHY24" s="120"/>
      <c r="NIA24" s="120"/>
      <c r="NIC24" s="120"/>
      <c r="NIE24" s="120"/>
      <c r="NIG24" s="120"/>
      <c r="NII24" s="120"/>
      <c r="NIK24" s="120"/>
      <c r="NIM24" s="120"/>
      <c r="NIO24" s="120"/>
      <c r="NIQ24" s="120"/>
      <c r="NIS24" s="120"/>
      <c r="NIU24" s="120"/>
      <c r="NIW24" s="120"/>
      <c r="NIY24" s="120"/>
      <c r="NJA24" s="120"/>
      <c r="NJC24" s="120"/>
      <c r="NJE24" s="120"/>
      <c r="NJG24" s="120"/>
      <c r="NJI24" s="120"/>
      <c r="NJK24" s="120"/>
      <c r="NJM24" s="120"/>
      <c r="NJO24" s="120"/>
      <c r="NJQ24" s="120"/>
      <c r="NJS24" s="120"/>
      <c r="NJU24" s="120"/>
      <c r="NJW24" s="120"/>
      <c r="NJY24" s="120"/>
      <c r="NKA24" s="120"/>
      <c r="NKC24" s="120"/>
      <c r="NKE24" s="120"/>
      <c r="NKG24" s="120"/>
      <c r="NKI24" s="120"/>
      <c r="NKK24" s="120"/>
      <c r="NKM24" s="120"/>
      <c r="NKO24" s="120"/>
      <c r="NKQ24" s="120"/>
      <c r="NKS24" s="120"/>
      <c r="NKU24" s="120"/>
      <c r="NKW24" s="120"/>
      <c r="NKY24" s="120"/>
      <c r="NLA24" s="120"/>
      <c r="NLC24" s="120"/>
      <c r="NLE24" s="120"/>
      <c r="NLG24" s="120"/>
      <c r="NLI24" s="120"/>
      <c r="NLK24" s="120"/>
      <c r="NLM24" s="120"/>
      <c r="NLO24" s="120"/>
      <c r="NLQ24" s="120"/>
      <c r="NLS24" s="120"/>
      <c r="NLU24" s="120"/>
      <c r="NLW24" s="120"/>
      <c r="NLY24" s="120"/>
      <c r="NMA24" s="120"/>
      <c r="NMC24" s="120"/>
      <c r="NME24" s="120"/>
      <c r="NMG24" s="120"/>
      <c r="NMI24" s="120"/>
      <c r="NMK24" s="120"/>
      <c r="NMM24" s="120"/>
      <c r="NMO24" s="120"/>
      <c r="NMQ24" s="120"/>
      <c r="NMS24" s="120"/>
      <c r="NMU24" s="120"/>
      <c r="NMW24" s="120"/>
      <c r="NMY24" s="120"/>
      <c r="NNA24" s="120"/>
      <c r="NNC24" s="120"/>
      <c r="NNE24" s="120"/>
      <c r="NNG24" s="120"/>
      <c r="NNI24" s="120"/>
      <c r="NNK24" s="120"/>
      <c r="NNM24" s="120"/>
      <c r="NNO24" s="120"/>
      <c r="NNQ24" s="120"/>
      <c r="NNS24" s="120"/>
      <c r="NNU24" s="120"/>
      <c r="NNW24" s="120"/>
      <c r="NNY24" s="120"/>
      <c r="NOA24" s="120"/>
      <c r="NOC24" s="120"/>
      <c r="NOE24" s="120"/>
      <c r="NOG24" s="120"/>
      <c r="NOI24" s="120"/>
      <c r="NOK24" s="120"/>
      <c r="NOM24" s="120"/>
      <c r="NOO24" s="120"/>
      <c r="NOQ24" s="120"/>
      <c r="NOS24" s="120"/>
      <c r="NOU24" s="120"/>
      <c r="NOW24" s="120"/>
      <c r="NOY24" s="120"/>
      <c r="NPA24" s="120"/>
      <c r="NPC24" s="120"/>
      <c r="NPE24" s="120"/>
      <c r="NPG24" s="120"/>
      <c r="NPI24" s="120"/>
      <c r="NPK24" s="120"/>
      <c r="NPM24" s="120"/>
      <c r="NPO24" s="120"/>
      <c r="NPQ24" s="120"/>
      <c r="NPS24" s="120"/>
      <c r="NPU24" s="120"/>
      <c r="NPW24" s="120"/>
      <c r="NPY24" s="120"/>
      <c r="NQA24" s="120"/>
      <c r="NQC24" s="120"/>
      <c r="NQE24" s="120"/>
      <c r="NQG24" s="120"/>
      <c r="NQI24" s="120"/>
      <c r="NQK24" s="120"/>
      <c r="NQM24" s="120"/>
      <c r="NQO24" s="120"/>
      <c r="NQQ24" s="120"/>
      <c r="NQS24" s="120"/>
      <c r="NQU24" s="120"/>
      <c r="NQW24" s="120"/>
      <c r="NQY24" s="120"/>
      <c r="NRA24" s="120"/>
      <c r="NRC24" s="120"/>
      <c r="NRE24" s="120"/>
      <c r="NRG24" s="120"/>
      <c r="NRI24" s="120"/>
      <c r="NRK24" s="120"/>
      <c r="NRM24" s="120"/>
      <c r="NRO24" s="120"/>
      <c r="NRQ24" s="120"/>
      <c r="NRS24" s="120"/>
      <c r="NRU24" s="120"/>
      <c r="NRW24" s="120"/>
      <c r="NRY24" s="120"/>
      <c r="NSA24" s="120"/>
      <c r="NSC24" s="120"/>
      <c r="NSE24" s="120"/>
      <c r="NSG24" s="120"/>
      <c r="NSI24" s="120"/>
      <c r="NSK24" s="120"/>
      <c r="NSM24" s="120"/>
      <c r="NSO24" s="120"/>
      <c r="NSQ24" s="120"/>
      <c r="NSS24" s="120"/>
      <c r="NSU24" s="120"/>
      <c r="NSW24" s="120"/>
      <c r="NSY24" s="120"/>
      <c r="NTA24" s="120"/>
      <c r="NTC24" s="120"/>
      <c r="NTE24" s="120"/>
      <c r="NTG24" s="120"/>
      <c r="NTI24" s="120"/>
      <c r="NTK24" s="120"/>
      <c r="NTM24" s="120"/>
      <c r="NTO24" s="120"/>
      <c r="NTQ24" s="120"/>
      <c r="NTS24" s="120"/>
      <c r="NTU24" s="120"/>
      <c r="NTW24" s="120"/>
      <c r="NTY24" s="120"/>
      <c r="NUA24" s="120"/>
      <c r="NUC24" s="120"/>
      <c r="NUE24" s="120"/>
      <c r="NUG24" s="120"/>
      <c r="NUI24" s="120"/>
      <c r="NUK24" s="120"/>
      <c r="NUM24" s="120"/>
      <c r="NUO24" s="120"/>
      <c r="NUQ24" s="120"/>
      <c r="NUS24" s="120"/>
      <c r="NUU24" s="120"/>
      <c r="NUW24" s="120"/>
      <c r="NUY24" s="120"/>
      <c r="NVA24" s="120"/>
      <c r="NVC24" s="120"/>
      <c r="NVE24" s="120"/>
      <c r="NVG24" s="120"/>
      <c r="NVI24" s="120"/>
      <c r="NVK24" s="120"/>
      <c r="NVM24" s="120"/>
      <c r="NVO24" s="120"/>
      <c r="NVQ24" s="120"/>
      <c r="NVS24" s="120"/>
      <c r="NVU24" s="120"/>
      <c r="NVW24" s="120"/>
      <c r="NVY24" s="120"/>
      <c r="NWA24" s="120"/>
      <c r="NWC24" s="120"/>
      <c r="NWE24" s="120"/>
      <c r="NWG24" s="120"/>
      <c r="NWI24" s="120"/>
      <c r="NWK24" s="120"/>
      <c r="NWM24" s="120"/>
      <c r="NWO24" s="120"/>
      <c r="NWQ24" s="120"/>
      <c r="NWS24" s="120"/>
      <c r="NWU24" s="120"/>
      <c r="NWW24" s="120"/>
      <c r="NWY24" s="120"/>
      <c r="NXA24" s="120"/>
      <c r="NXC24" s="120"/>
      <c r="NXE24" s="120"/>
      <c r="NXG24" s="120"/>
      <c r="NXI24" s="120"/>
      <c r="NXK24" s="120"/>
      <c r="NXM24" s="120"/>
      <c r="NXO24" s="120"/>
      <c r="NXQ24" s="120"/>
      <c r="NXS24" s="120"/>
      <c r="NXU24" s="120"/>
      <c r="NXW24" s="120"/>
      <c r="NXY24" s="120"/>
      <c r="NYA24" s="120"/>
      <c r="NYC24" s="120"/>
      <c r="NYE24" s="120"/>
      <c r="NYG24" s="120"/>
      <c r="NYI24" s="120"/>
      <c r="NYK24" s="120"/>
      <c r="NYM24" s="120"/>
      <c r="NYO24" s="120"/>
      <c r="NYQ24" s="120"/>
      <c r="NYS24" s="120"/>
      <c r="NYU24" s="120"/>
      <c r="NYW24" s="120"/>
      <c r="NYY24" s="120"/>
      <c r="NZA24" s="120"/>
      <c r="NZC24" s="120"/>
      <c r="NZE24" s="120"/>
      <c r="NZG24" s="120"/>
      <c r="NZI24" s="120"/>
      <c r="NZK24" s="120"/>
      <c r="NZM24" s="120"/>
      <c r="NZO24" s="120"/>
      <c r="NZQ24" s="120"/>
      <c r="NZS24" s="120"/>
      <c r="NZU24" s="120"/>
      <c r="NZW24" s="120"/>
      <c r="NZY24" s="120"/>
      <c r="OAA24" s="120"/>
      <c r="OAC24" s="120"/>
      <c r="OAE24" s="120"/>
      <c r="OAG24" s="120"/>
      <c r="OAI24" s="120"/>
      <c r="OAK24" s="120"/>
      <c r="OAM24" s="120"/>
      <c r="OAO24" s="120"/>
      <c r="OAQ24" s="120"/>
      <c r="OAS24" s="120"/>
      <c r="OAU24" s="120"/>
      <c r="OAW24" s="120"/>
      <c r="OAY24" s="120"/>
      <c r="OBA24" s="120"/>
      <c r="OBC24" s="120"/>
      <c r="OBE24" s="120"/>
      <c r="OBG24" s="120"/>
      <c r="OBI24" s="120"/>
      <c r="OBK24" s="120"/>
      <c r="OBM24" s="120"/>
      <c r="OBO24" s="120"/>
      <c r="OBQ24" s="120"/>
      <c r="OBS24" s="120"/>
      <c r="OBU24" s="120"/>
      <c r="OBW24" s="120"/>
      <c r="OBY24" s="120"/>
      <c r="OCA24" s="120"/>
      <c r="OCC24" s="120"/>
      <c r="OCE24" s="120"/>
      <c r="OCG24" s="120"/>
      <c r="OCI24" s="120"/>
      <c r="OCK24" s="120"/>
      <c r="OCM24" s="120"/>
      <c r="OCO24" s="120"/>
      <c r="OCQ24" s="120"/>
      <c r="OCS24" s="120"/>
      <c r="OCU24" s="120"/>
      <c r="OCW24" s="120"/>
      <c r="OCY24" s="120"/>
      <c r="ODA24" s="120"/>
      <c r="ODC24" s="120"/>
      <c r="ODE24" s="120"/>
      <c r="ODG24" s="120"/>
      <c r="ODI24" s="120"/>
      <c r="ODK24" s="120"/>
      <c r="ODM24" s="120"/>
      <c r="ODO24" s="120"/>
      <c r="ODQ24" s="120"/>
      <c r="ODS24" s="120"/>
      <c r="ODU24" s="120"/>
      <c r="ODW24" s="120"/>
      <c r="ODY24" s="120"/>
      <c r="OEA24" s="120"/>
      <c r="OEC24" s="120"/>
      <c r="OEE24" s="120"/>
      <c r="OEG24" s="120"/>
      <c r="OEI24" s="120"/>
      <c r="OEK24" s="120"/>
      <c r="OEM24" s="120"/>
      <c r="OEO24" s="120"/>
      <c r="OEQ24" s="120"/>
      <c r="OES24" s="120"/>
      <c r="OEU24" s="120"/>
      <c r="OEW24" s="120"/>
      <c r="OEY24" s="120"/>
      <c r="OFA24" s="120"/>
      <c r="OFC24" s="120"/>
      <c r="OFE24" s="120"/>
      <c r="OFG24" s="120"/>
      <c r="OFI24" s="120"/>
      <c r="OFK24" s="120"/>
      <c r="OFM24" s="120"/>
      <c r="OFO24" s="120"/>
      <c r="OFQ24" s="120"/>
      <c r="OFS24" s="120"/>
      <c r="OFU24" s="120"/>
      <c r="OFW24" s="120"/>
      <c r="OFY24" s="120"/>
      <c r="OGA24" s="120"/>
      <c r="OGC24" s="120"/>
      <c r="OGE24" s="120"/>
      <c r="OGG24" s="120"/>
      <c r="OGI24" s="120"/>
      <c r="OGK24" s="120"/>
      <c r="OGM24" s="120"/>
      <c r="OGO24" s="120"/>
      <c r="OGQ24" s="120"/>
      <c r="OGS24" s="120"/>
      <c r="OGU24" s="120"/>
      <c r="OGW24" s="120"/>
      <c r="OGY24" s="120"/>
      <c r="OHA24" s="120"/>
      <c r="OHC24" s="120"/>
      <c r="OHE24" s="120"/>
      <c r="OHG24" s="120"/>
      <c r="OHI24" s="120"/>
      <c r="OHK24" s="120"/>
      <c r="OHM24" s="120"/>
      <c r="OHO24" s="120"/>
      <c r="OHQ24" s="120"/>
      <c r="OHS24" s="120"/>
      <c r="OHU24" s="120"/>
      <c r="OHW24" s="120"/>
      <c r="OHY24" s="120"/>
      <c r="OIA24" s="120"/>
      <c r="OIC24" s="120"/>
      <c r="OIE24" s="120"/>
      <c r="OIG24" s="120"/>
      <c r="OII24" s="120"/>
      <c r="OIK24" s="120"/>
      <c r="OIM24" s="120"/>
      <c r="OIO24" s="120"/>
      <c r="OIQ24" s="120"/>
      <c r="OIS24" s="120"/>
      <c r="OIU24" s="120"/>
      <c r="OIW24" s="120"/>
      <c r="OIY24" s="120"/>
      <c r="OJA24" s="120"/>
      <c r="OJC24" s="120"/>
      <c r="OJE24" s="120"/>
      <c r="OJG24" s="120"/>
      <c r="OJI24" s="120"/>
      <c r="OJK24" s="120"/>
      <c r="OJM24" s="120"/>
      <c r="OJO24" s="120"/>
      <c r="OJQ24" s="120"/>
      <c r="OJS24" s="120"/>
      <c r="OJU24" s="120"/>
      <c r="OJW24" s="120"/>
      <c r="OJY24" s="120"/>
      <c r="OKA24" s="120"/>
      <c r="OKC24" s="120"/>
      <c r="OKE24" s="120"/>
      <c r="OKG24" s="120"/>
      <c r="OKI24" s="120"/>
      <c r="OKK24" s="120"/>
      <c r="OKM24" s="120"/>
      <c r="OKO24" s="120"/>
      <c r="OKQ24" s="120"/>
      <c r="OKS24" s="120"/>
      <c r="OKU24" s="120"/>
      <c r="OKW24" s="120"/>
      <c r="OKY24" s="120"/>
      <c r="OLA24" s="120"/>
      <c r="OLC24" s="120"/>
      <c r="OLE24" s="120"/>
      <c r="OLG24" s="120"/>
      <c r="OLI24" s="120"/>
      <c r="OLK24" s="120"/>
      <c r="OLM24" s="120"/>
      <c r="OLO24" s="120"/>
      <c r="OLQ24" s="120"/>
      <c r="OLS24" s="120"/>
      <c r="OLU24" s="120"/>
      <c r="OLW24" s="120"/>
      <c r="OLY24" s="120"/>
      <c r="OMA24" s="120"/>
      <c r="OMC24" s="120"/>
      <c r="OME24" s="120"/>
      <c r="OMG24" s="120"/>
      <c r="OMI24" s="120"/>
      <c r="OMK24" s="120"/>
      <c r="OMM24" s="120"/>
      <c r="OMO24" s="120"/>
      <c r="OMQ24" s="120"/>
      <c r="OMS24" s="120"/>
      <c r="OMU24" s="120"/>
      <c r="OMW24" s="120"/>
      <c r="OMY24" s="120"/>
      <c r="ONA24" s="120"/>
      <c r="ONC24" s="120"/>
      <c r="ONE24" s="120"/>
      <c r="ONG24" s="120"/>
      <c r="ONI24" s="120"/>
      <c r="ONK24" s="120"/>
      <c r="ONM24" s="120"/>
      <c r="ONO24" s="120"/>
      <c r="ONQ24" s="120"/>
      <c r="ONS24" s="120"/>
      <c r="ONU24" s="120"/>
      <c r="ONW24" s="120"/>
      <c r="ONY24" s="120"/>
      <c r="OOA24" s="120"/>
      <c r="OOC24" s="120"/>
      <c r="OOE24" s="120"/>
      <c r="OOG24" s="120"/>
      <c r="OOI24" s="120"/>
      <c r="OOK24" s="120"/>
      <c r="OOM24" s="120"/>
      <c r="OOO24" s="120"/>
      <c r="OOQ24" s="120"/>
      <c r="OOS24" s="120"/>
      <c r="OOU24" s="120"/>
      <c r="OOW24" s="120"/>
      <c r="OOY24" s="120"/>
      <c r="OPA24" s="120"/>
      <c r="OPC24" s="120"/>
      <c r="OPE24" s="120"/>
      <c r="OPG24" s="120"/>
      <c r="OPI24" s="120"/>
      <c r="OPK24" s="120"/>
      <c r="OPM24" s="120"/>
      <c r="OPO24" s="120"/>
      <c r="OPQ24" s="120"/>
      <c r="OPS24" s="120"/>
      <c r="OPU24" s="120"/>
      <c r="OPW24" s="120"/>
      <c r="OPY24" s="120"/>
      <c r="OQA24" s="120"/>
      <c r="OQC24" s="120"/>
      <c r="OQE24" s="120"/>
      <c r="OQG24" s="120"/>
      <c r="OQI24" s="120"/>
      <c r="OQK24" s="120"/>
      <c r="OQM24" s="120"/>
      <c r="OQO24" s="120"/>
      <c r="OQQ24" s="120"/>
      <c r="OQS24" s="120"/>
      <c r="OQU24" s="120"/>
      <c r="OQW24" s="120"/>
      <c r="OQY24" s="120"/>
      <c r="ORA24" s="120"/>
      <c r="ORC24" s="120"/>
      <c r="ORE24" s="120"/>
      <c r="ORG24" s="120"/>
      <c r="ORI24" s="120"/>
      <c r="ORK24" s="120"/>
      <c r="ORM24" s="120"/>
      <c r="ORO24" s="120"/>
      <c r="ORQ24" s="120"/>
      <c r="ORS24" s="120"/>
      <c r="ORU24" s="120"/>
      <c r="ORW24" s="120"/>
      <c r="ORY24" s="120"/>
      <c r="OSA24" s="120"/>
      <c r="OSC24" s="120"/>
      <c r="OSE24" s="120"/>
      <c r="OSG24" s="120"/>
      <c r="OSI24" s="120"/>
      <c r="OSK24" s="120"/>
      <c r="OSM24" s="120"/>
      <c r="OSO24" s="120"/>
      <c r="OSQ24" s="120"/>
      <c r="OSS24" s="120"/>
      <c r="OSU24" s="120"/>
      <c r="OSW24" s="120"/>
      <c r="OSY24" s="120"/>
      <c r="OTA24" s="120"/>
      <c r="OTC24" s="120"/>
      <c r="OTE24" s="120"/>
      <c r="OTG24" s="120"/>
      <c r="OTI24" s="120"/>
      <c r="OTK24" s="120"/>
      <c r="OTM24" s="120"/>
      <c r="OTO24" s="120"/>
      <c r="OTQ24" s="120"/>
      <c r="OTS24" s="120"/>
      <c r="OTU24" s="120"/>
      <c r="OTW24" s="120"/>
      <c r="OTY24" s="120"/>
      <c r="OUA24" s="120"/>
      <c r="OUC24" s="120"/>
      <c r="OUE24" s="120"/>
      <c r="OUG24" s="120"/>
      <c r="OUI24" s="120"/>
      <c r="OUK24" s="120"/>
      <c r="OUM24" s="120"/>
      <c r="OUO24" s="120"/>
      <c r="OUQ24" s="120"/>
      <c r="OUS24" s="120"/>
      <c r="OUU24" s="120"/>
      <c r="OUW24" s="120"/>
      <c r="OUY24" s="120"/>
      <c r="OVA24" s="120"/>
      <c r="OVC24" s="120"/>
      <c r="OVE24" s="120"/>
      <c r="OVG24" s="120"/>
      <c r="OVI24" s="120"/>
      <c r="OVK24" s="120"/>
      <c r="OVM24" s="120"/>
      <c r="OVO24" s="120"/>
      <c r="OVQ24" s="120"/>
      <c r="OVS24" s="120"/>
      <c r="OVU24" s="120"/>
      <c r="OVW24" s="120"/>
      <c r="OVY24" s="120"/>
      <c r="OWA24" s="120"/>
      <c r="OWC24" s="120"/>
      <c r="OWE24" s="120"/>
      <c r="OWG24" s="120"/>
      <c r="OWI24" s="120"/>
      <c r="OWK24" s="120"/>
      <c r="OWM24" s="120"/>
      <c r="OWO24" s="120"/>
      <c r="OWQ24" s="120"/>
      <c r="OWS24" s="120"/>
      <c r="OWU24" s="120"/>
      <c r="OWW24" s="120"/>
      <c r="OWY24" s="120"/>
      <c r="OXA24" s="120"/>
      <c r="OXC24" s="120"/>
      <c r="OXE24" s="120"/>
      <c r="OXG24" s="120"/>
      <c r="OXI24" s="120"/>
      <c r="OXK24" s="120"/>
      <c r="OXM24" s="120"/>
      <c r="OXO24" s="120"/>
      <c r="OXQ24" s="120"/>
      <c r="OXS24" s="120"/>
      <c r="OXU24" s="120"/>
      <c r="OXW24" s="120"/>
      <c r="OXY24" s="120"/>
      <c r="OYA24" s="120"/>
      <c r="OYC24" s="120"/>
      <c r="OYE24" s="120"/>
      <c r="OYG24" s="120"/>
      <c r="OYI24" s="120"/>
      <c r="OYK24" s="120"/>
      <c r="OYM24" s="120"/>
      <c r="OYO24" s="120"/>
      <c r="OYQ24" s="120"/>
      <c r="OYS24" s="120"/>
      <c r="OYU24" s="120"/>
      <c r="OYW24" s="120"/>
      <c r="OYY24" s="120"/>
      <c r="OZA24" s="120"/>
      <c r="OZC24" s="120"/>
      <c r="OZE24" s="120"/>
      <c r="OZG24" s="120"/>
      <c r="OZI24" s="120"/>
      <c r="OZK24" s="120"/>
      <c r="OZM24" s="120"/>
      <c r="OZO24" s="120"/>
      <c r="OZQ24" s="120"/>
      <c r="OZS24" s="120"/>
      <c r="OZU24" s="120"/>
      <c r="OZW24" s="120"/>
      <c r="OZY24" s="120"/>
      <c r="PAA24" s="120"/>
      <c r="PAC24" s="120"/>
      <c r="PAE24" s="120"/>
      <c r="PAG24" s="120"/>
      <c r="PAI24" s="120"/>
      <c r="PAK24" s="120"/>
      <c r="PAM24" s="120"/>
      <c r="PAO24" s="120"/>
      <c r="PAQ24" s="120"/>
      <c r="PAS24" s="120"/>
      <c r="PAU24" s="120"/>
      <c r="PAW24" s="120"/>
      <c r="PAY24" s="120"/>
      <c r="PBA24" s="120"/>
      <c r="PBC24" s="120"/>
      <c r="PBE24" s="120"/>
      <c r="PBG24" s="120"/>
      <c r="PBI24" s="120"/>
      <c r="PBK24" s="120"/>
      <c r="PBM24" s="120"/>
      <c r="PBO24" s="120"/>
      <c r="PBQ24" s="120"/>
      <c r="PBS24" s="120"/>
      <c r="PBU24" s="120"/>
      <c r="PBW24" s="120"/>
      <c r="PBY24" s="120"/>
      <c r="PCA24" s="120"/>
      <c r="PCC24" s="120"/>
      <c r="PCE24" s="120"/>
      <c r="PCG24" s="120"/>
      <c r="PCI24" s="120"/>
      <c r="PCK24" s="120"/>
      <c r="PCM24" s="120"/>
      <c r="PCO24" s="120"/>
      <c r="PCQ24" s="120"/>
      <c r="PCS24" s="120"/>
      <c r="PCU24" s="120"/>
      <c r="PCW24" s="120"/>
      <c r="PCY24" s="120"/>
      <c r="PDA24" s="120"/>
      <c r="PDC24" s="120"/>
      <c r="PDE24" s="120"/>
      <c r="PDG24" s="120"/>
      <c r="PDI24" s="120"/>
      <c r="PDK24" s="120"/>
      <c r="PDM24" s="120"/>
      <c r="PDO24" s="120"/>
      <c r="PDQ24" s="120"/>
      <c r="PDS24" s="120"/>
      <c r="PDU24" s="120"/>
      <c r="PDW24" s="120"/>
      <c r="PDY24" s="120"/>
      <c r="PEA24" s="120"/>
      <c r="PEC24" s="120"/>
      <c r="PEE24" s="120"/>
      <c r="PEG24" s="120"/>
      <c r="PEI24" s="120"/>
      <c r="PEK24" s="120"/>
      <c r="PEM24" s="120"/>
      <c r="PEO24" s="120"/>
      <c r="PEQ24" s="120"/>
      <c r="PES24" s="120"/>
      <c r="PEU24" s="120"/>
      <c r="PEW24" s="120"/>
      <c r="PEY24" s="120"/>
      <c r="PFA24" s="120"/>
      <c r="PFC24" s="120"/>
      <c r="PFE24" s="120"/>
      <c r="PFG24" s="120"/>
      <c r="PFI24" s="120"/>
      <c r="PFK24" s="120"/>
      <c r="PFM24" s="120"/>
      <c r="PFO24" s="120"/>
      <c r="PFQ24" s="120"/>
      <c r="PFS24" s="120"/>
      <c r="PFU24" s="120"/>
      <c r="PFW24" s="120"/>
      <c r="PFY24" s="120"/>
      <c r="PGA24" s="120"/>
      <c r="PGC24" s="120"/>
      <c r="PGE24" s="120"/>
      <c r="PGG24" s="120"/>
      <c r="PGI24" s="120"/>
      <c r="PGK24" s="120"/>
      <c r="PGM24" s="120"/>
      <c r="PGO24" s="120"/>
      <c r="PGQ24" s="120"/>
      <c r="PGS24" s="120"/>
      <c r="PGU24" s="120"/>
      <c r="PGW24" s="120"/>
      <c r="PGY24" s="120"/>
      <c r="PHA24" s="120"/>
      <c r="PHC24" s="120"/>
      <c r="PHE24" s="120"/>
      <c r="PHG24" s="120"/>
      <c r="PHI24" s="120"/>
      <c r="PHK24" s="120"/>
      <c r="PHM24" s="120"/>
      <c r="PHO24" s="120"/>
      <c r="PHQ24" s="120"/>
      <c r="PHS24" s="120"/>
      <c r="PHU24" s="120"/>
      <c r="PHW24" s="120"/>
      <c r="PHY24" s="120"/>
      <c r="PIA24" s="120"/>
      <c r="PIC24" s="120"/>
      <c r="PIE24" s="120"/>
      <c r="PIG24" s="120"/>
      <c r="PII24" s="120"/>
      <c r="PIK24" s="120"/>
      <c r="PIM24" s="120"/>
      <c r="PIO24" s="120"/>
      <c r="PIQ24" s="120"/>
      <c r="PIS24" s="120"/>
      <c r="PIU24" s="120"/>
      <c r="PIW24" s="120"/>
      <c r="PIY24" s="120"/>
      <c r="PJA24" s="120"/>
      <c r="PJC24" s="120"/>
      <c r="PJE24" s="120"/>
      <c r="PJG24" s="120"/>
      <c r="PJI24" s="120"/>
      <c r="PJK24" s="120"/>
      <c r="PJM24" s="120"/>
      <c r="PJO24" s="120"/>
      <c r="PJQ24" s="120"/>
      <c r="PJS24" s="120"/>
      <c r="PJU24" s="120"/>
      <c r="PJW24" s="120"/>
      <c r="PJY24" s="120"/>
      <c r="PKA24" s="120"/>
      <c r="PKC24" s="120"/>
      <c r="PKE24" s="120"/>
      <c r="PKG24" s="120"/>
      <c r="PKI24" s="120"/>
      <c r="PKK24" s="120"/>
      <c r="PKM24" s="120"/>
      <c r="PKO24" s="120"/>
      <c r="PKQ24" s="120"/>
      <c r="PKS24" s="120"/>
      <c r="PKU24" s="120"/>
      <c r="PKW24" s="120"/>
      <c r="PKY24" s="120"/>
      <c r="PLA24" s="120"/>
      <c r="PLC24" s="120"/>
      <c r="PLE24" s="120"/>
      <c r="PLG24" s="120"/>
      <c r="PLI24" s="120"/>
      <c r="PLK24" s="120"/>
      <c r="PLM24" s="120"/>
      <c r="PLO24" s="120"/>
      <c r="PLQ24" s="120"/>
      <c r="PLS24" s="120"/>
      <c r="PLU24" s="120"/>
      <c r="PLW24" s="120"/>
      <c r="PLY24" s="120"/>
      <c r="PMA24" s="120"/>
      <c r="PMC24" s="120"/>
      <c r="PME24" s="120"/>
      <c r="PMG24" s="120"/>
      <c r="PMI24" s="120"/>
      <c r="PMK24" s="120"/>
      <c r="PMM24" s="120"/>
      <c r="PMO24" s="120"/>
      <c r="PMQ24" s="120"/>
      <c r="PMS24" s="120"/>
      <c r="PMU24" s="120"/>
      <c r="PMW24" s="120"/>
      <c r="PMY24" s="120"/>
      <c r="PNA24" s="120"/>
      <c r="PNC24" s="120"/>
      <c r="PNE24" s="120"/>
      <c r="PNG24" s="120"/>
      <c r="PNI24" s="120"/>
      <c r="PNK24" s="120"/>
      <c r="PNM24" s="120"/>
      <c r="PNO24" s="120"/>
      <c r="PNQ24" s="120"/>
      <c r="PNS24" s="120"/>
      <c r="PNU24" s="120"/>
      <c r="PNW24" s="120"/>
      <c r="PNY24" s="120"/>
      <c r="POA24" s="120"/>
      <c r="POC24" s="120"/>
      <c r="POE24" s="120"/>
      <c r="POG24" s="120"/>
      <c r="POI24" s="120"/>
      <c r="POK24" s="120"/>
      <c r="POM24" s="120"/>
      <c r="POO24" s="120"/>
      <c r="POQ24" s="120"/>
      <c r="POS24" s="120"/>
      <c r="POU24" s="120"/>
      <c r="POW24" s="120"/>
      <c r="POY24" s="120"/>
      <c r="PPA24" s="120"/>
      <c r="PPC24" s="120"/>
      <c r="PPE24" s="120"/>
      <c r="PPG24" s="120"/>
      <c r="PPI24" s="120"/>
      <c r="PPK24" s="120"/>
      <c r="PPM24" s="120"/>
      <c r="PPO24" s="120"/>
      <c r="PPQ24" s="120"/>
      <c r="PPS24" s="120"/>
      <c r="PPU24" s="120"/>
      <c r="PPW24" s="120"/>
      <c r="PPY24" s="120"/>
      <c r="PQA24" s="120"/>
      <c r="PQC24" s="120"/>
      <c r="PQE24" s="120"/>
      <c r="PQG24" s="120"/>
      <c r="PQI24" s="120"/>
      <c r="PQK24" s="120"/>
      <c r="PQM24" s="120"/>
      <c r="PQO24" s="120"/>
      <c r="PQQ24" s="120"/>
      <c r="PQS24" s="120"/>
      <c r="PQU24" s="120"/>
      <c r="PQW24" s="120"/>
      <c r="PQY24" s="120"/>
      <c r="PRA24" s="120"/>
      <c r="PRC24" s="120"/>
      <c r="PRE24" s="120"/>
      <c r="PRG24" s="120"/>
      <c r="PRI24" s="120"/>
      <c r="PRK24" s="120"/>
      <c r="PRM24" s="120"/>
      <c r="PRO24" s="120"/>
      <c r="PRQ24" s="120"/>
      <c r="PRS24" s="120"/>
      <c r="PRU24" s="120"/>
      <c r="PRW24" s="120"/>
      <c r="PRY24" s="120"/>
      <c r="PSA24" s="120"/>
      <c r="PSC24" s="120"/>
      <c r="PSE24" s="120"/>
      <c r="PSG24" s="120"/>
      <c r="PSI24" s="120"/>
      <c r="PSK24" s="120"/>
      <c r="PSM24" s="120"/>
      <c r="PSO24" s="120"/>
      <c r="PSQ24" s="120"/>
      <c r="PSS24" s="120"/>
      <c r="PSU24" s="120"/>
      <c r="PSW24" s="120"/>
      <c r="PSY24" s="120"/>
      <c r="PTA24" s="120"/>
      <c r="PTC24" s="120"/>
      <c r="PTE24" s="120"/>
      <c r="PTG24" s="120"/>
      <c r="PTI24" s="120"/>
      <c r="PTK24" s="120"/>
      <c r="PTM24" s="120"/>
      <c r="PTO24" s="120"/>
      <c r="PTQ24" s="120"/>
      <c r="PTS24" s="120"/>
      <c r="PTU24" s="120"/>
      <c r="PTW24" s="120"/>
      <c r="PTY24" s="120"/>
      <c r="PUA24" s="120"/>
      <c r="PUC24" s="120"/>
      <c r="PUE24" s="120"/>
      <c r="PUG24" s="120"/>
      <c r="PUI24" s="120"/>
      <c r="PUK24" s="120"/>
      <c r="PUM24" s="120"/>
      <c r="PUO24" s="120"/>
      <c r="PUQ24" s="120"/>
      <c r="PUS24" s="120"/>
      <c r="PUU24" s="120"/>
      <c r="PUW24" s="120"/>
      <c r="PUY24" s="120"/>
      <c r="PVA24" s="120"/>
      <c r="PVC24" s="120"/>
      <c r="PVE24" s="120"/>
      <c r="PVG24" s="120"/>
      <c r="PVI24" s="120"/>
      <c r="PVK24" s="120"/>
      <c r="PVM24" s="120"/>
      <c r="PVO24" s="120"/>
      <c r="PVQ24" s="120"/>
      <c r="PVS24" s="120"/>
      <c r="PVU24" s="120"/>
      <c r="PVW24" s="120"/>
      <c r="PVY24" s="120"/>
      <c r="PWA24" s="120"/>
      <c r="PWC24" s="120"/>
      <c r="PWE24" s="120"/>
      <c r="PWG24" s="120"/>
      <c r="PWI24" s="120"/>
      <c r="PWK24" s="120"/>
      <c r="PWM24" s="120"/>
      <c r="PWO24" s="120"/>
      <c r="PWQ24" s="120"/>
      <c r="PWS24" s="120"/>
      <c r="PWU24" s="120"/>
      <c r="PWW24" s="120"/>
      <c r="PWY24" s="120"/>
      <c r="PXA24" s="120"/>
      <c r="PXC24" s="120"/>
      <c r="PXE24" s="120"/>
      <c r="PXG24" s="120"/>
      <c r="PXI24" s="120"/>
      <c r="PXK24" s="120"/>
      <c r="PXM24" s="120"/>
      <c r="PXO24" s="120"/>
      <c r="PXQ24" s="120"/>
      <c r="PXS24" s="120"/>
      <c r="PXU24" s="120"/>
      <c r="PXW24" s="120"/>
      <c r="PXY24" s="120"/>
      <c r="PYA24" s="120"/>
      <c r="PYC24" s="120"/>
      <c r="PYE24" s="120"/>
      <c r="PYG24" s="120"/>
      <c r="PYI24" s="120"/>
      <c r="PYK24" s="120"/>
      <c r="PYM24" s="120"/>
      <c r="PYO24" s="120"/>
      <c r="PYQ24" s="120"/>
      <c r="PYS24" s="120"/>
      <c r="PYU24" s="120"/>
      <c r="PYW24" s="120"/>
      <c r="PYY24" s="120"/>
      <c r="PZA24" s="120"/>
      <c r="PZC24" s="120"/>
      <c r="PZE24" s="120"/>
      <c r="PZG24" s="120"/>
      <c r="PZI24" s="120"/>
      <c r="PZK24" s="120"/>
      <c r="PZM24" s="120"/>
      <c r="PZO24" s="120"/>
      <c r="PZQ24" s="120"/>
      <c r="PZS24" s="120"/>
      <c r="PZU24" s="120"/>
      <c r="PZW24" s="120"/>
      <c r="PZY24" s="120"/>
      <c r="QAA24" s="120"/>
      <c r="QAC24" s="120"/>
      <c r="QAE24" s="120"/>
      <c r="QAG24" s="120"/>
      <c r="QAI24" s="120"/>
      <c r="QAK24" s="120"/>
      <c r="QAM24" s="120"/>
      <c r="QAO24" s="120"/>
      <c r="QAQ24" s="120"/>
      <c r="QAS24" s="120"/>
      <c r="QAU24" s="120"/>
      <c r="QAW24" s="120"/>
      <c r="QAY24" s="120"/>
      <c r="QBA24" s="120"/>
      <c r="QBC24" s="120"/>
      <c r="QBE24" s="120"/>
      <c r="QBG24" s="120"/>
      <c r="QBI24" s="120"/>
      <c r="QBK24" s="120"/>
      <c r="QBM24" s="120"/>
      <c r="QBO24" s="120"/>
      <c r="QBQ24" s="120"/>
      <c r="QBS24" s="120"/>
      <c r="QBU24" s="120"/>
      <c r="QBW24" s="120"/>
      <c r="QBY24" s="120"/>
      <c r="QCA24" s="120"/>
      <c r="QCC24" s="120"/>
      <c r="QCE24" s="120"/>
      <c r="QCG24" s="120"/>
      <c r="QCI24" s="120"/>
      <c r="QCK24" s="120"/>
      <c r="QCM24" s="120"/>
      <c r="QCO24" s="120"/>
      <c r="QCQ24" s="120"/>
      <c r="QCS24" s="120"/>
      <c r="QCU24" s="120"/>
      <c r="QCW24" s="120"/>
      <c r="QCY24" s="120"/>
      <c r="QDA24" s="120"/>
      <c r="QDC24" s="120"/>
      <c r="QDE24" s="120"/>
      <c r="QDG24" s="120"/>
      <c r="QDI24" s="120"/>
      <c r="QDK24" s="120"/>
      <c r="QDM24" s="120"/>
      <c r="QDO24" s="120"/>
      <c r="QDQ24" s="120"/>
      <c r="QDS24" s="120"/>
      <c r="QDU24" s="120"/>
      <c r="QDW24" s="120"/>
      <c r="QDY24" s="120"/>
      <c r="QEA24" s="120"/>
      <c r="QEC24" s="120"/>
      <c r="QEE24" s="120"/>
      <c r="QEG24" s="120"/>
      <c r="QEI24" s="120"/>
      <c r="QEK24" s="120"/>
      <c r="QEM24" s="120"/>
      <c r="QEO24" s="120"/>
      <c r="QEQ24" s="120"/>
      <c r="QES24" s="120"/>
      <c r="QEU24" s="120"/>
      <c r="QEW24" s="120"/>
      <c r="QEY24" s="120"/>
      <c r="QFA24" s="120"/>
      <c r="QFC24" s="120"/>
      <c r="QFE24" s="120"/>
      <c r="QFG24" s="120"/>
      <c r="QFI24" s="120"/>
      <c r="QFK24" s="120"/>
      <c r="QFM24" s="120"/>
      <c r="QFO24" s="120"/>
      <c r="QFQ24" s="120"/>
      <c r="QFS24" s="120"/>
      <c r="QFU24" s="120"/>
      <c r="QFW24" s="120"/>
      <c r="QFY24" s="120"/>
      <c r="QGA24" s="120"/>
      <c r="QGC24" s="120"/>
      <c r="QGE24" s="120"/>
      <c r="QGG24" s="120"/>
      <c r="QGI24" s="120"/>
      <c r="QGK24" s="120"/>
      <c r="QGM24" s="120"/>
      <c r="QGO24" s="120"/>
      <c r="QGQ24" s="120"/>
      <c r="QGS24" s="120"/>
      <c r="QGU24" s="120"/>
      <c r="QGW24" s="120"/>
      <c r="QGY24" s="120"/>
      <c r="QHA24" s="120"/>
      <c r="QHC24" s="120"/>
      <c r="QHE24" s="120"/>
      <c r="QHG24" s="120"/>
      <c r="QHI24" s="120"/>
      <c r="QHK24" s="120"/>
      <c r="QHM24" s="120"/>
      <c r="QHO24" s="120"/>
      <c r="QHQ24" s="120"/>
      <c r="QHS24" s="120"/>
      <c r="QHU24" s="120"/>
      <c r="QHW24" s="120"/>
      <c r="QHY24" s="120"/>
      <c r="QIA24" s="120"/>
      <c r="QIC24" s="120"/>
      <c r="QIE24" s="120"/>
      <c r="QIG24" s="120"/>
      <c r="QII24" s="120"/>
      <c r="QIK24" s="120"/>
      <c r="QIM24" s="120"/>
      <c r="QIO24" s="120"/>
      <c r="QIQ24" s="120"/>
      <c r="QIS24" s="120"/>
      <c r="QIU24" s="120"/>
      <c r="QIW24" s="120"/>
      <c r="QIY24" s="120"/>
      <c r="QJA24" s="120"/>
      <c r="QJC24" s="120"/>
      <c r="QJE24" s="120"/>
      <c r="QJG24" s="120"/>
      <c r="QJI24" s="120"/>
      <c r="QJK24" s="120"/>
      <c r="QJM24" s="120"/>
      <c r="QJO24" s="120"/>
      <c r="QJQ24" s="120"/>
      <c r="QJS24" s="120"/>
      <c r="QJU24" s="120"/>
      <c r="QJW24" s="120"/>
      <c r="QJY24" s="120"/>
      <c r="QKA24" s="120"/>
      <c r="QKC24" s="120"/>
      <c r="QKE24" s="120"/>
      <c r="QKG24" s="120"/>
      <c r="QKI24" s="120"/>
      <c r="QKK24" s="120"/>
      <c r="QKM24" s="120"/>
      <c r="QKO24" s="120"/>
      <c r="QKQ24" s="120"/>
      <c r="QKS24" s="120"/>
      <c r="QKU24" s="120"/>
      <c r="QKW24" s="120"/>
      <c r="QKY24" s="120"/>
      <c r="QLA24" s="120"/>
      <c r="QLC24" s="120"/>
      <c r="QLE24" s="120"/>
      <c r="QLG24" s="120"/>
      <c r="QLI24" s="120"/>
      <c r="QLK24" s="120"/>
      <c r="QLM24" s="120"/>
      <c r="QLO24" s="120"/>
      <c r="QLQ24" s="120"/>
      <c r="QLS24" s="120"/>
      <c r="QLU24" s="120"/>
      <c r="QLW24" s="120"/>
      <c r="QLY24" s="120"/>
      <c r="QMA24" s="120"/>
      <c r="QMC24" s="120"/>
      <c r="QME24" s="120"/>
      <c r="QMG24" s="120"/>
      <c r="QMI24" s="120"/>
      <c r="QMK24" s="120"/>
      <c r="QMM24" s="120"/>
      <c r="QMO24" s="120"/>
      <c r="QMQ24" s="120"/>
      <c r="QMS24" s="120"/>
      <c r="QMU24" s="120"/>
      <c r="QMW24" s="120"/>
      <c r="QMY24" s="120"/>
      <c r="QNA24" s="120"/>
      <c r="QNC24" s="120"/>
      <c r="QNE24" s="120"/>
      <c r="QNG24" s="120"/>
      <c r="QNI24" s="120"/>
      <c r="QNK24" s="120"/>
      <c r="QNM24" s="120"/>
      <c r="QNO24" s="120"/>
      <c r="QNQ24" s="120"/>
      <c r="QNS24" s="120"/>
      <c r="QNU24" s="120"/>
      <c r="QNW24" s="120"/>
      <c r="QNY24" s="120"/>
      <c r="QOA24" s="120"/>
      <c r="QOC24" s="120"/>
      <c r="QOE24" s="120"/>
      <c r="QOG24" s="120"/>
      <c r="QOI24" s="120"/>
      <c r="QOK24" s="120"/>
      <c r="QOM24" s="120"/>
      <c r="QOO24" s="120"/>
      <c r="QOQ24" s="120"/>
      <c r="QOS24" s="120"/>
      <c r="QOU24" s="120"/>
      <c r="QOW24" s="120"/>
      <c r="QOY24" s="120"/>
      <c r="QPA24" s="120"/>
      <c r="QPC24" s="120"/>
      <c r="QPE24" s="120"/>
      <c r="QPG24" s="120"/>
      <c r="QPI24" s="120"/>
      <c r="QPK24" s="120"/>
      <c r="QPM24" s="120"/>
      <c r="QPO24" s="120"/>
      <c r="QPQ24" s="120"/>
      <c r="QPS24" s="120"/>
      <c r="QPU24" s="120"/>
      <c r="QPW24" s="120"/>
      <c r="QPY24" s="120"/>
      <c r="QQA24" s="120"/>
      <c r="QQC24" s="120"/>
      <c r="QQE24" s="120"/>
      <c r="QQG24" s="120"/>
      <c r="QQI24" s="120"/>
      <c r="QQK24" s="120"/>
      <c r="QQM24" s="120"/>
      <c r="QQO24" s="120"/>
      <c r="QQQ24" s="120"/>
      <c r="QQS24" s="120"/>
      <c r="QQU24" s="120"/>
      <c r="QQW24" s="120"/>
      <c r="QQY24" s="120"/>
      <c r="QRA24" s="120"/>
      <c r="QRC24" s="120"/>
      <c r="QRE24" s="120"/>
      <c r="QRG24" s="120"/>
      <c r="QRI24" s="120"/>
      <c r="QRK24" s="120"/>
      <c r="QRM24" s="120"/>
      <c r="QRO24" s="120"/>
      <c r="QRQ24" s="120"/>
      <c r="QRS24" s="120"/>
      <c r="QRU24" s="120"/>
      <c r="QRW24" s="120"/>
      <c r="QRY24" s="120"/>
      <c r="QSA24" s="120"/>
      <c r="QSC24" s="120"/>
      <c r="QSE24" s="120"/>
      <c r="QSG24" s="120"/>
      <c r="QSI24" s="120"/>
      <c r="QSK24" s="120"/>
      <c r="QSM24" s="120"/>
      <c r="QSO24" s="120"/>
      <c r="QSQ24" s="120"/>
      <c r="QSS24" s="120"/>
      <c r="QSU24" s="120"/>
      <c r="QSW24" s="120"/>
      <c r="QSY24" s="120"/>
      <c r="QTA24" s="120"/>
      <c r="QTC24" s="120"/>
      <c r="QTE24" s="120"/>
      <c r="QTG24" s="120"/>
      <c r="QTI24" s="120"/>
      <c r="QTK24" s="120"/>
      <c r="QTM24" s="120"/>
      <c r="QTO24" s="120"/>
      <c r="QTQ24" s="120"/>
      <c r="QTS24" s="120"/>
      <c r="QTU24" s="120"/>
      <c r="QTW24" s="120"/>
      <c r="QTY24" s="120"/>
      <c r="QUA24" s="120"/>
      <c r="QUC24" s="120"/>
      <c r="QUE24" s="120"/>
      <c r="QUG24" s="120"/>
      <c r="QUI24" s="120"/>
      <c r="QUK24" s="120"/>
      <c r="QUM24" s="120"/>
      <c r="QUO24" s="120"/>
      <c r="QUQ24" s="120"/>
      <c r="QUS24" s="120"/>
      <c r="QUU24" s="120"/>
      <c r="QUW24" s="120"/>
      <c r="QUY24" s="120"/>
      <c r="QVA24" s="120"/>
      <c r="QVC24" s="120"/>
      <c r="QVE24" s="120"/>
      <c r="QVG24" s="120"/>
      <c r="QVI24" s="120"/>
      <c r="QVK24" s="120"/>
      <c r="QVM24" s="120"/>
      <c r="QVO24" s="120"/>
      <c r="QVQ24" s="120"/>
      <c r="QVS24" s="120"/>
      <c r="QVU24" s="120"/>
      <c r="QVW24" s="120"/>
      <c r="QVY24" s="120"/>
      <c r="QWA24" s="120"/>
      <c r="QWC24" s="120"/>
      <c r="QWE24" s="120"/>
      <c r="QWG24" s="120"/>
      <c r="QWI24" s="120"/>
      <c r="QWK24" s="120"/>
      <c r="QWM24" s="120"/>
      <c r="QWO24" s="120"/>
      <c r="QWQ24" s="120"/>
      <c r="QWS24" s="120"/>
      <c r="QWU24" s="120"/>
      <c r="QWW24" s="120"/>
      <c r="QWY24" s="120"/>
      <c r="QXA24" s="120"/>
      <c r="QXC24" s="120"/>
      <c r="QXE24" s="120"/>
      <c r="QXG24" s="120"/>
      <c r="QXI24" s="120"/>
      <c r="QXK24" s="120"/>
      <c r="QXM24" s="120"/>
      <c r="QXO24" s="120"/>
      <c r="QXQ24" s="120"/>
      <c r="QXS24" s="120"/>
      <c r="QXU24" s="120"/>
      <c r="QXW24" s="120"/>
      <c r="QXY24" s="120"/>
      <c r="QYA24" s="120"/>
      <c r="QYC24" s="120"/>
      <c r="QYE24" s="120"/>
      <c r="QYG24" s="120"/>
      <c r="QYI24" s="120"/>
      <c r="QYK24" s="120"/>
      <c r="QYM24" s="120"/>
      <c r="QYO24" s="120"/>
      <c r="QYQ24" s="120"/>
      <c r="QYS24" s="120"/>
      <c r="QYU24" s="120"/>
      <c r="QYW24" s="120"/>
      <c r="QYY24" s="120"/>
      <c r="QZA24" s="120"/>
      <c r="QZC24" s="120"/>
      <c r="QZE24" s="120"/>
      <c r="QZG24" s="120"/>
      <c r="QZI24" s="120"/>
      <c r="QZK24" s="120"/>
      <c r="QZM24" s="120"/>
      <c r="QZO24" s="120"/>
      <c r="QZQ24" s="120"/>
      <c r="QZS24" s="120"/>
      <c r="QZU24" s="120"/>
      <c r="QZW24" s="120"/>
      <c r="QZY24" s="120"/>
      <c r="RAA24" s="120"/>
      <c r="RAC24" s="120"/>
      <c r="RAE24" s="120"/>
      <c r="RAG24" s="120"/>
      <c r="RAI24" s="120"/>
      <c r="RAK24" s="120"/>
      <c r="RAM24" s="120"/>
      <c r="RAO24" s="120"/>
      <c r="RAQ24" s="120"/>
      <c r="RAS24" s="120"/>
      <c r="RAU24" s="120"/>
      <c r="RAW24" s="120"/>
      <c r="RAY24" s="120"/>
      <c r="RBA24" s="120"/>
      <c r="RBC24" s="120"/>
      <c r="RBE24" s="120"/>
      <c r="RBG24" s="120"/>
      <c r="RBI24" s="120"/>
      <c r="RBK24" s="120"/>
      <c r="RBM24" s="120"/>
      <c r="RBO24" s="120"/>
      <c r="RBQ24" s="120"/>
      <c r="RBS24" s="120"/>
      <c r="RBU24" s="120"/>
      <c r="RBW24" s="120"/>
      <c r="RBY24" s="120"/>
      <c r="RCA24" s="120"/>
      <c r="RCC24" s="120"/>
      <c r="RCE24" s="120"/>
      <c r="RCG24" s="120"/>
      <c r="RCI24" s="120"/>
      <c r="RCK24" s="120"/>
      <c r="RCM24" s="120"/>
      <c r="RCO24" s="120"/>
      <c r="RCQ24" s="120"/>
      <c r="RCS24" s="120"/>
      <c r="RCU24" s="120"/>
      <c r="RCW24" s="120"/>
      <c r="RCY24" s="120"/>
      <c r="RDA24" s="120"/>
      <c r="RDC24" s="120"/>
      <c r="RDE24" s="120"/>
      <c r="RDG24" s="120"/>
      <c r="RDI24" s="120"/>
      <c r="RDK24" s="120"/>
      <c r="RDM24" s="120"/>
      <c r="RDO24" s="120"/>
      <c r="RDQ24" s="120"/>
      <c r="RDS24" s="120"/>
      <c r="RDU24" s="120"/>
      <c r="RDW24" s="120"/>
      <c r="RDY24" s="120"/>
      <c r="REA24" s="120"/>
      <c r="REC24" s="120"/>
      <c r="REE24" s="120"/>
      <c r="REG24" s="120"/>
      <c r="REI24" s="120"/>
      <c r="REK24" s="120"/>
      <c r="REM24" s="120"/>
      <c r="REO24" s="120"/>
      <c r="REQ24" s="120"/>
      <c r="RES24" s="120"/>
      <c r="REU24" s="120"/>
      <c r="REW24" s="120"/>
      <c r="REY24" s="120"/>
      <c r="RFA24" s="120"/>
      <c r="RFC24" s="120"/>
      <c r="RFE24" s="120"/>
      <c r="RFG24" s="120"/>
      <c r="RFI24" s="120"/>
      <c r="RFK24" s="120"/>
      <c r="RFM24" s="120"/>
      <c r="RFO24" s="120"/>
      <c r="RFQ24" s="120"/>
      <c r="RFS24" s="120"/>
      <c r="RFU24" s="120"/>
      <c r="RFW24" s="120"/>
      <c r="RFY24" s="120"/>
      <c r="RGA24" s="120"/>
      <c r="RGC24" s="120"/>
      <c r="RGE24" s="120"/>
      <c r="RGG24" s="120"/>
      <c r="RGI24" s="120"/>
      <c r="RGK24" s="120"/>
      <c r="RGM24" s="120"/>
      <c r="RGO24" s="120"/>
      <c r="RGQ24" s="120"/>
      <c r="RGS24" s="120"/>
      <c r="RGU24" s="120"/>
      <c r="RGW24" s="120"/>
      <c r="RGY24" s="120"/>
      <c r="RHA24" s="120"/>
      <c r="RHC24" s="120"/>
      <c r="RHE24" s="120"/>
      <c r="RHG24" s="120"/>
      <c r="RHI24" s="120"/>
      <c r="RHK24" s="120"/>
      <c r="RHM24" s="120"/>
      <c r="RHO24" s="120"/>
      <c r="RHQ24" s="120"/>
      <c r="RHS24" s="120"/>
      <c r="RHU24" s="120"/>
      <c r="RHW24" s="120"/>
      <c r="RHY24" s="120"/>
      <c r="RIA24" s="120"/>
      <c r="RIC24" s="120"/>
      <c r="RIE24" s="120"/>
      <c r="RIG24" s="120"/>
      <c r="RII24" s="120"/>
      <c r="RIK24" s="120"/>
      <c r="RIM24" s="120"/>
      <c r="RIO24" s="120"/>
      <c r="RIQ24" s="120"/>
      <c r="RIS24" s="120"/>
      <c r="RIU24" s="120"/>
      <c r="RIW24" s="120"/>
      <c r="RIY24" s="120"/>
      <c r="RJA24" s="120"/>
      <c r="RJC24" s="120"/>
      <c r="RJE24" s="120"/>
      <c r="RJG24" s="120"/>
      <c r="RJI24" s="120"/>
      <c r="RJK24" s="120"/>
      <c r="RJM24" s="120"/>
      <c r="RJO24" s="120"/>
      <c r="RJQ24" s="120"/>
      <c r="RJS24" s="120"/>
      <c r="RJU24" s="120"/>
      <c r="RJW24" s="120"/>
      <c r="RJY24" s="120"/>
      <c r="RKA24" s="120"/>
      <c r="RKC24" s="120"/>
      <c r="RKE24" s="120"/>
      <c r="RKG24" s="120"/>
      <c r="RKI24" s="120"/>
      <c r="RKK24" s="120"/>
      <c r="RKM24" s="120"/>
      <c r="RKO24" s="120"/>
      <c r="RKQ24" s="120"/>
      <c r="RKS24" s="120"/>
      <c r="RKU24" s="120"/>
      <c r="RKW24" s="120"/>
      <c r="RKY24" s="120"/>
      <c r="RLA24" s="120"/>
      <c r="RLC24" s="120"/>
      <c r="RLE24" s="120"/>
      <c r="RLG24" s="120"/>
      <c r="RLI24" s="120"/>
      <c r="RLK24" s="120"/>
      <c r="RLM24" s="120"/>
      <c r="RLO24" s="120"/>
      <c r="RLQ24" s="120"/>
      <c r="RLS24" s="120"/>
      <c r="RLU24" s="120"/>
      <c r="RLW24" s="120"/>
      <c r="RLY24" s="120"/>
      <c r="RMA24" s="120"/>
      <c r="RMC24" s="120"/>
      <c r="RME24" s="120"/>
      <c r="RMG24" s="120"/>
      <c r="RMI24" s="120"/>
      <c r="RMK24" s="120"/>
      <c r="RMM24" s="120"/>
      <c r="RMO24" s="120"/>
      <c r="RMQ24" s="120"/>
      <c r="RMS24" s="120"/>
      <c r="RMU24" s="120"/>
      <c r="RMW24" s="120"/>
      <c r="RMY24" s="120"/>
      <c r="RNA24" s="120"/>
      <c r="RNC24" s="120"/>
      <c r="RNE24" s="120"/>
      <c r="RNG24" s="120"/>
      <c r="RNI24" s="120"/>
      <c r="RNK24" s="120"/>
      <c r="RNM24" s="120"/>
      <c r="RNO24" s="120"/>
      <c r="RNQ24" s="120"/>
      <c r="RNS24" s="120"/>
      <c r="RNU24" s="120"/>
      <c r="RNW24" s="120"/>
      <c r="RNY24" s="120"/>
      <c r="ROA24" s="120"/>
      <c r="ROC24" s="120"/>
      <c r="ROE24" s="120"/>
      <c r="ROG24" s="120"/>
      <c r="ROI24" s="120"/>
      <c r="ROK24" s="120"/>
      <c r="ROM24" s="120"/>
      <c r="ROO24" s="120"/>
      <c r="ROQ24" s="120"/>
      <c r="ROS24" s="120"/>
      <c r="ROU24" s="120"/>
      <c r="ROW24" s="120"/>
      <c r="ROY24" s="120"/>
      <c r="RPA24" s="120"/>
      <c r="RPC24" s="120"/>
      <c r="RPE24" s="120"/>
      <c r="RPG24" s="120"/>
      <c r="RPI24" s="120"/>
      <c r="RPK24" s="120"/>
      <c r="RPM24" s="120"/>
      <c r="RPO24" s="120"/>
      <c r="RPQ24" s="120"/>
      <c r="RPS24" s="120"/>
      <c r="RPU24" s="120"/>
      <c r="RPW24" s="120"/>
      <c r="RPY24" s="120"/>
      <c r="RQA24" s="120"/>
      <c r="RQC24" s="120"/>
      <c r="RQE24" s="120"/>
      <c r="RQG24" s="120"/>
      <c r="RQI24" s="120"/>
      <c r="RQK24" s="120"/>
      <c r="RQM24" s="120"/>
      <c r="RQO24" s="120"/>
      <c r="RQQ24" s="120"/>
      <c r="RQS24" s="120"/>
      <c r="RQU24" s="120"/>
      <c r="RQW24" s="120"/>
      <c r="RQY24" s="120"/>
      <c r="RRA24" s="120"/>
      <c r="RRC24" s="120"/>
      <c r="RRE24" s="120"/>
      <c r="RRG24" s="120"/>
      <c r="RRI24" s="120"/>
      <c r="RRK24" s="120"/>
      <c r="RRM24" s="120"/>
      <c r="RRO24" s="120"/>
      <c r="RRQ24" s="120"/>
      <c r="RRS24" s="120"/>
      <c r="RRU24" s="120"/>
      <c r="RRW24" s="120"/>
      <c r="RRY24" s="120"/>
      <c r="RSA24" s="120"/>
      <c r="RSC24" s="120"/>
      <c r="RSE24" s="120"/>
      <c r="RSG24" s="120"/>
      <c r="RSI24" s="120"/>
      <c r="RSK24" s="120"/>
      <c r="RSM24" s="120"/>
      <c r="RSO24" s="120"/>
      <c r="RSQ24" s="120"/>
      <c r="RSS24" s="120"/>
      <c r="RSU24" s="120"/>
      <c r="RSW24" s="120"/>
      <c r="RSY24" s="120"/>
      <c r="RTA24" s="120"/>
      <c r="RTC24" s="120"/>
      <c r="RTE24" s="120"/>
      <c r="RTG24" s="120"/>
      <c r="RTI24" s="120"/>
      <c r="RTK24" s="120"/>
      <c r="RTM24" s="120"/>
      <c r="RTO24" s="120"/>
      <c r="RTQ24" s="120"/>
      <c r="RTS24" s="120"/>
      <c r="RTU24" s="120"/>
      <c r="RTW24" s="120"/>
      <c r="RTY24" s="120"/>
      <c r="RUA24" s="120"/>
      <c r="RUC24" s="120"/>
      <c r="RUE24" s="120"/>
      <c r="RUG24" s="120"/>
      <c r="RUI24" s="120"/>
      <c r="RUK24" s="120"/>
      <c r="RUM24" s="120"/>
      <c r="RUO24" s="120"/>
      <c r="RUQ24" s="120"/>
      <c r="RUS24" s="120"/>
      <c r="RUU24" s="120"/>
      <c r="RUW24" s="120"/>
      <c r="RUY24" s="120"/>
      <c r="RVA24" s="120"/>
      <c r="RVC24" s="120"/>
      <c r="RVE24" s="120"/>
      <c r="RVG24" s="120"/>
      <c r="RVI24" s="120"/>
      <c r="RVK24" s="120"/>
      <c r="RVM24" s="120"/>
      <c r="RVO24" s="120"/>
      <c r="RVQ24" s="120"/>
      <c r="RVS24" s="120"/>
      <c r="RVU24" s="120"/>
      <c r="RVW24" s="120"/>
      <c r="RVY24" s="120"/>
      <c r="RWA24" s="120"/>
      <c r="RWC24" s="120"/>
      <c r="RWE24" s="120"/>
      <c r="RWG24" s="120"/>
      <c r="RWI24" s="120"/>
      <c r="RWK24" s="120"/>
      <c r="RWM24" s="120"/>
      <c r="RWO24" s="120"/>
      <c r="RWQ24" s="120"/>
      <c r="RWS24" s="120"/>
      <c r="RWU24" s="120"/>
      <c r="RWW24" s="120"/>
      <c r="RWY24" s="120"/>
      <c r="RXA24" s="120"/>
      <c r="RXC24" s="120"/>
      <c r="RXE24" s="120"/>
      <c r="RXG24" s="120"/>
      <c r="RXI24" s="120"/>
      <c r="RXK24" s="120"/>
      <c r="RXM24" s="120"/>
      <c r="RXO24" s="120"/>
      <c r="RXQ24" s="120"/>
      <c r="RXS24" s="120"/>
      <c r="RXU24" s="120"/>
      <c r="RXW24" s="120"/>
      <c r="RXY24" s="120"/>
      <c r="RYA24" s="120"/>
      <c r="RYC24" s="120"/>
      <c r="RYE24" s="120"/>
      <c r="RYG24" s="120"/>
      <c r="RYI24" s="120"/>
      <c r="RYK24" s="120"/>
      <c r="RYM24" s="120"/>
      <c r="RYO24" s="120"/>
      <c r="RYQ24" s="120"/>
      <c r="RYS24" s="120"/>
      <c r="RYU24" s="120"/>
      <c r="RYW24" s="120"/>
      <c r="RYY24" s="120"/>
      <c r="RZA24" s="120"/>
      <c r="RZC24" s="120"/>
      <c r="RZE24" s="120"/>
      <c r="RZG24" s="120"/>
      <c r="RZI24" s="120"/>
      <c r="RZK24" s="120"/>
      <c r="RZM24" s="120"/>
      <c r="RZO24" s="120"/>
      <c r="RZQ24" s="120"/>
      <c r="RZS24" s="120"/>
      <c r="RZU24" s="120"/>
      <c r="RZW24" s="120"/>
      <c r="RZY24" s="120"/>
      <c r="SAA24" s="120"/>
      <c r="SAC24" s="120"/>
      <c r="SAE24" s="120"/>
      <c r="SAG24" s="120"/>
      <c r="SAI24" s="120"/>
      <c r="SAK24" s="120"/>
      <c r="SAM24" s="120"/>
      <c r="SAO24" s="120"/>
      <c r="SAQ24" s="120"/>
      <c r="SAS24" s="120"/>
      <c r="SAU24" s="120"/>
      <c r="SAW24" s="120"/>
      <c r="SAY24" s="120"/>
      <c r="SBA24" s="120"/>
      <c r="SBC24" s="120"/>
      <c r="SBE24" s="120"/>
      <c r="SBG24" s="120"/>
      <c r="SBI24" s="120"/>
      <c r="SBK24" s="120"/>
      <c r="SBM24" s="120"/>
      <c r="SBO24" s="120"/>
      <c r="SBQ24" s="120"/>
      <c r="SBS24" s="120"/>
      <c r="SBU24" s="120"/>
      <c r="SBW24" s="120"/>
      <c r="SBY24" s="120"/>
      <c r="SCA24" s="120"/>
      <c r="SCC24" s="120"/>
      <c r="SCE24" s="120"/>
      <c r="SCG24" s="120"/>
      <c r="SCI24" s="120"/>
      <c r="SCK24" s="120"/>
      <c r="SCM24" s="120"/>
      <c r="SCO24" s="120"/>
      <c r="SCQ24" s="120"/>
      <c r="SCS24" s="120"/>
      <c r="SCU24" s="120"/>
      <c r="SCW24" s="120"/>
      <c r="SCY24" s="120"/>
      <c r="SDA24" s="120"/>
      <c r="SDC24" s="120"/>
      <c r="SDE24" s="120"/>
      <c r="SDG24" s="120"/>
      <c r="SDI24" s="120"/>
      <c r="SDK24" s="120"/>
      <c r="SDM24" s="120"/>
      <c r="SDO24" s="120"/>
      <c r="SDQ24" s="120"/>
      <c r="SDS24" s="120"/>
      <c r="SDU24" s="120"/>
      <c r="SDW24" s="120"/>
      <c r="SDY24" s="120"/>
      <c r="SEA24" s="120"/>
      <c r="SEC24" s="120"/>
      <c r="SEE24" s="120"/>
      <c r="SEG24" s="120"/>
      <c r="SEI24" s="120"/>
      <c r="SEK24" s="120"/>
      <c r="SEM24" s="120"/>
      <c r="SEO24" s="120"/>
      <c r="SEQ24" s="120"/>
      <c r="SES24" s="120"/>
      <c r="SEU24" s="120"/>
      <c r="SEW24" s="120"/>
      <c r="SEY24" s="120"/>
      <c r="SFA24" s="120"/>
      <c r="SFC24" s="120"/>
      <c r="SFE24" s="120"/>
      <c r="SFG24" s="120"/>
      <c r="SFI24" s="120"/>
      <c r="SFK24" s="120"/>
      <c r="SFM24" s="120"/>
      <c r="SFO24" s="120"/>
      <c r="SFQ24" s="120"/>
      <c r="SFS24" s="120"/>
      <c r="SFU24" s="120"/>
      <c r="SFW24" s="120"/>
      <c r="SFY24" s="120"/>
      <c r="SGA24" s="120"/>
      <c r="SGC24" s="120"/>
      <c r="SGE24" s="120"/>
      <c r="SGG24" s="120"/>
      <c r="SGI24" s="120"/>
      <c r="SGK24" s="120"/>
      <c r="SGM24" s="120"/>
      <c r="SGO24" s="120"/>
      <c r="SGQ24" s="120"/>
      <c r="SGS24" s="120"/>
      <c r="SGU24" s="120"/>
      <c r="SGW24" s="120"/>
      <c r="SGY24" s="120"/>
      <c r="SHA24" s="120"/>
      <c r="SHC24" s="120"/>
      <c r="SHE24" s="120"/>
      <c r="SHG24" s="120"/>
      <c r="SHI24" s="120"/>
      <c r="SHK24" s="120"/>
      <c r="SHM24" s="120"/>
      <c r="SHO24" s="120"/>
      <c r="SHQ24" s="120"/>
      <c r="SHS24" s="120"/>
      <c r="SHU24" s="120"/>
      <c r="SHW24" s="120"/>
      <c r="SHY24" s="120"/>
      <c r="SIA24" s="120"/>
      <c r="SIC24" s="120"/>
      <c r="SIE24" s="120"/>
      <c r="SIG24" s="120"/>
      <c r="SII24" s="120"/>
      <c r="SIK24" s="120"/>
      <c r="SIM24" s="120"/>
      <c r="SIO24" s="120"/>
      <c r="SIQ24" s="120"/>
      <c r="SIS24" s="120"/>
      <c r="SIU24" s="120"/>
      <c r="SIW24" s="120"/>
      <c r="SIY24" s="120"/>
      <c r="SJA24" s="120"/>
      <c r="SJC24" s="120"/>
      <c r="SJE24" s="120"/>
      <c r="SJG24" s="120"/>
      <c r="SJI24" s="120"/>
      <c r="SJK24" s="120"/>
      <c r="SJM24" s="120"/>
      <c r="SJO24" s="120"/>
      <c r="SJQ24" s="120"/>
      <c r="SJS24" s="120"/>
      <c r="SJU24" s="120"/>
      <c r="SJW24" s="120"/>
      <c r="SJY24" s="120"/>
      <c r="SKA24" s="120"/>
      <c r="SKC24" s="120"/>
      <c r="SKE24" s="120"/>
      <c r="SKG24" s="120"/>
      <c r="SKI24" s="120"/>
      <c r="SKK24" s="120"/>
      <c r="SKM24" s="120"/>
      <c r="SKO24" s="120"/>
      <c r="SKQ24" s="120"/>
      <c r="SKS24" s="120"/>
      <c r="SKU24" s="120"/>
      <c r="SKW24" s="120"/>
      <c r="SKY24" s="120"/>
      <c r="SLA24" s="120"/>
      <c r="SLC24" s="120"/>
      <c r="SLE24" s="120"/>
      <c r="SLG24" s="120"/>
      <c r="SLI24" s="120"/>
      <c r="SLK24" s="120"/>
      <c r="SLM24" s="120"/>
      <c r="SLO24" s="120"/>
      <c r="SLQ24" s="120"/>
      <c r="SLS24" s="120"/>
      <c r="SLU24" s="120"/>
      <c r="SLW24" s="120"/>
      <c r="SLY24" s="120"/>
      <c r="SMA24" s="120"/>
      <c r="SMC24" s="120"/>
      <c r="SME24" s="120"/>
      <c r="SMG24" s="120"/>
      <c r="SMI24" s="120"/>
      <c r="SMK24" s="120"/>
      <c r="SMM24" s="120"/>
      <c r="SMO24" s="120"/>
      <c r="SMQ24" s="120"/>
      <c r="SMS24" s="120"/>
      <c r="SMU24" s="120"/>
      <c r="SMW24" s="120"/>
      <c r="SMY24" s="120"/>
      <c r="SNA24" s="120"/>
      <c r="SNC24" s="120"/>
      <c r="SNE24" s="120"/>
      <c r="SNG24" s="120"/>
      <c r="SNI24" s="120"/>
      <c r="SNK24" s="120"/>
      <c r="SNM24" s="120"/>
      <c r="SNO24" s="120"/>
      <c r="SNQ24" s="120"/>
      <c r="SNS24" s="120"/>
      <c r="SNU24" s="120"/>
      <c r="SNW24" s="120"/>
      <c r="SNY24" s="120"/>
      <c r="SOA24" s="120"/>
      <c r="SOC24" s="120"/>
      <c r="SOE24" s="120"/>
      <c r="SOG24" s="120"/>
      <c r="SOI24" s="120"/>
      <c r="SOK24" s="120"/>
      <c r="SOM24" s="120"/>
      <c r="SOO24" s="120"/>
      <c r="SOQ24" s="120"/>
      <c r="SOS24" s="120"/>
      <c r="SOU24" s="120"/>
      <c r="SOW24" s="120"/>
      <c r="SOY24" s="120"/>
      <c r="SPA24" s="120"/>
      <c r="SPC24" s="120"/>
      <c r="SPE24" s="120"/>
      <c r="SPG24" s="120"/>
      <c r="SPI24" s="120"/>
      <c r="SPK24" s="120"/>
      <c r="SPM24" s="120"/>
      <c r="SPO24" s="120"/>
      <c r="SPQ24" s="120"/>
      <c r="SPS24" s="120"/>
      <c r="SPU24" s="120"/>
      <c r="SPW24" s="120"/>
      <c r="SPY24" s="120"/>
      <c r="SQA24" s="120"/>
      <c r="SQC24" s="120"/>
      <c r="SQE24" s="120"/>
      <c r="SQG24" s="120"/>
      <c r="SQI24" s="120"/>
      <c r="SQK24" s="120"/>
      <c r="SQM24" s="120"/>
      <c r="SQO24" s="120"/>
      <c r="SQQ24" s="120"/>
      <c r="SQS24" s="120"/>
      <c r="SQU24" s="120"/>
      <c r="SQW24" s="120"/>
      <c r="SQY24" s="120"/>
      <c r="SRA24" s="120"/>
      <c r="SRC24" s="120"/>
      <c r="SRE24" s="120"/>
      <c r="SRG24" s="120"/>
      <c r="SRI24" s="120"/>
      <c r="SRK24" s="120"/>
      <c r="SRM24" s="120"/>
      <c r="SRO24" s="120"/>
      <c r="SRQ24" s="120"/>
      <c r="SRS24" s="120"/>
      <c r="SRU24" s="120"/>
      <c r="SRW24" s="120"/>
      <c r="SRY24" s="120"/>
      <c r="SSA24" s="120"/>
      <c r="SSC24" s="120"/>
      <c r="SSE24" s="120"/>
      <c r="SSG24" s="120"/>
      <c r="SSI24" s="120"/>
      <c r="SSK24" s="120"/>
      <c r="SSM24" s="120"/>
      <c r="SSO24" s="120"/>
      <c r="SSQ24" s="120"/>
      <c r="SSS24" s="120"/>
      <c r="SSU24" s="120"/>
      <c r="SSW24" s="120"/>
      <c r="SSY24" s="120"/>
      <c r="STA24" s="120"/>
      <c r="STC24" s="120"/>
      <c r="STE24" s="120"/>
      <c r="STG24" s="120"/>
      <c r="STI24" s="120"/>
      <c r="STK24" s="120"/>
      <c r="STM24" s="120"/>
      <c r="STO24" s="120"/>
      <c r="STQ24" s="120"/>
      <c r="STS24" s="120"/>
      <c r="STU24" s="120"/>
      <c r="STW24" s="120"/>
      <c r="STY24" s="120"/>
      <c r="SUA24" s="120"/>
      <c r="SUC24" s="120"/>
      <c r="SUE24" s="120"/>
      <c r="SUG24" s="120"/>
      <c r="SUI24" s="120"/>
      <c r="SUK24" s="120"/>
      <c r="SUM24" s="120"/>
      <c r="SUO24" s="120"/>
      <c r="SUQ24" s="120"/>
      <c r="SUS24" s="120"/>
      <c r="SUU24" s="120"/>
      <c r="SUW24" s="120"/>
      <c r="SUY24" s="120"/>
      <c r="SVA24" s="120"/>
      <c r="SVC24" s="120"/>
      <c r="SVE24" s="120"/>
      <c r="SVG24" s="120"/>
      <c r="SVI24" s="120"/>
      <c r="SVK24" s="120"/>
      <c r="SVM24" s="120"/>
      <c r="SVO24" s="120"/>
      <c r="SVQ24" s="120"/>
      <c r="SVS24" s="120"/>
      <c r="SVU24" s="120"/>
      <c r="SVW24" s="120"/>
      <c r="SVY24" s="120"/>
      <c r="SWA24" s="120"/>
      <c r="SWC24" s="120"/>
      <c r="SWE24" s="120"/>
      <c r="SWG24" s="120"/>
      <c r="SWI24" s="120"/>
      <c r="SWK24" s="120"/>
      <c r="SWM24" s="120"/>
      <c r="SWO24" s="120"/>
      <c r="SWQ24" s="120"/>
      <c r="SWS24" s="120"/>
      <c r="SWU24" s="120"/>
      <c r="SWW24" s="120"/>
      <c r="SWY24" s="120"/>
      <c r="SXA24" s="120"/>
      <c r="SXC24" s="120"/>
      <c r="SXE24" s="120"/>
      <c r="SXG24" s="120"/>
      <c r="SXI24" s="120"/>
      <c r="SXK24" s="120"/>
      <c r="SXM24" s="120"/>
      <c r="SXO24" s="120"/>
      <c r="SXQ24" s="120"/>
      <c r="SXS24" s="120"/>
      <c r="SXU24" s="120"/>
      <c r="SXW24" s="120"/>
      <c r="SXY24" s="120"/>
      <c r="SYA24" s="120"/>
      <c r="SYC24" s="120"/>
      <c r="SYE24" s="120"/>
      <c r="SYG24" s="120"/>
      <c r="SYI24" s="120"/>
      <c r="SYK24" s="120"/>
      <c r="SYM24" s="120"/>
      <c r="SYO24" s="120"/>
      <c r="SYQ24" s="120"/>
      <c r="SYS24" s="120"/>
      <c r="SYU24" s="120"/>
      <c r="SYW24" s="120"/>
      <c r="SYY24" s="120"/>
      <c r="SZA24" s="120"/>
      <c r="SZC24" s="120"/>
      <c r="SZE24" s="120"/>
      <c r="SZG24" s="120"/>
      <c r="SZI24" s="120"/>
      <c r="SZK24" s="120"/>
      <c r="SZM24" s="120"/>
      <c r="SZO24" s="120"/>
      <c r="SZQ24" s="120"/>
      <c r="SZS24" s="120"/>
      <c r="SZU24" s="120"/>
      <c r="SZW24" s="120"/>
      <c r="SZY24" s="120"/>
      <c r="TAA24" s="120"/>
      <c r="TAC24" s="120"/>
      <c r="TAE24" s="120"/>
      <c r="TAG24" s="120"/>
      <c r="TAI24" s="120"/>
      <c r="TAK24" s="120"/>
      <c r="TAM24" s="120"/>
      <c r="TAO24" s="120"/>
      <c r="TAQ24" s="120"/>
      <c r="TAS24" s="120"/>
      <c r="TAU24" s="120"/>
      <c r="TAW24" s="120"/>
      <c r="TAY24" s="120"/>
      <c r="TBA24" s="120"/>
      <c r="TBC24" s="120"/>
      <c r="TBE24" s="120"/>
      <c r="TBG24" s="120"/>
      <c r="TBI24" s="120"/>
      <c r="TBK24" s="120"/>
      <c r="TBM24" s="120"/>
      <c r="TBO24" s="120"/>
      <c r="TBQ24" s="120"/>
      <c r="TBS24" s="120"/>
      <c r="TBU24" s="120"/>
      <c r="TBW24" s="120"/>
      <c r="TBY24" s="120"/>
      <c r="TCA24" s="120"/>
      <c r="TCC24" s="120"/>
      <c r="TCE24" s="120"/>
      <c r="TCG24" s="120"/>
      <c r="TCI24" s="120"/>
      <c r="TCK24" s="120"/>
      <c r="TCM24" s="120"/>
      <c r="TCO24" s="120"/>
      <c r="TCQ24" s="120"/>
      <c r="TCS24" s="120"/>
      <c r="TCU24" s="120"/>
      <c r="TCW24" s="120"/>
      <c r="TCY24" s="120"/>
      <c r="TDA24" s="120"/>
      <c r="TDC24" s="120"/>
      <c r="TDE24" s="120"/>
      <c r="TDG24" s="120"/>
      <c r="TDI24" s="120"/>
      <c r="TDK24" s="120"/>
      <c r="TDM24" s="120"/>
      <c r="TDO24" s="120"/>
      <c r="TDQ24" s="120"/>
      <c r="TDS24" s="120"/>
      <c r="TDU24" s="120"/>
      <c r="TDW24" s="120"/>
      <c r="TDY24" s="120"/>
      <c r="TEA24" s="120"/>
      <c r="TEC24" s="120"/>
      <c r="TEE24" s="120"/>
      <c r="TEG24" s="120"/>
      <c r="TEI24" s="120"/>
      <c r="TEK24" s="120"/>
      <c r="TEM24" s="120"/>
      <c r="TEO24" s="120"/>
      <c r="TEQ24" s="120"/>
      <c r="TES24" s="120"/>
      <c r="TEU24" s="120"/>
      <c r="TEW24" s="120"/>
      <c r="TEY24" s="120"/>
      <c r="TFA24" s="120"/>
      <c r="TFC24" s="120"/>
      <c r="TFE24" s="120"/>
      <c r="TFG24" s="120"/>
      <c r="TFI24" s="120"/>
      <c r="TFK24" s="120"/>
      <c r="TFM24" s="120"/>
      <c r="TFO24" s="120"/>
      <c r="TFQ24" s="120"/>
      <c r="TFS24" s="120"/>
      <c r="TFU24" s="120"/>
      <c r="TFW24" s="120"/>
      <c r="TFY24" s="120"/>
      <c r="TGA24" s="120"/>
      <c r="TGC24" s="120"/>
      <c r="TGE24" s="120"/>
      <c r="TGG24" s="120"/>
      <c r="TGI24" s="120"/>
      <c r="TGK24" s="120"/>
      <c r="TGM24" s="120"/>
      <c r="TGO24" s="120"/>
      <c r="TGQ24" s="120"/>
      <c r="TGS24" s="120"/>
      <c r="TGU24" s="120"/>
      <c r="TGW24" s="120"/>
      <c r="TGY24" s="120"/>
      <c r="THA24" s="120"/>
      <c r="THC24" s="120"/>
      <c r="THE24" s="120"/>
      <c r="THG24" s="120"/>
      <c r="THI24" s="120"/>
      <c r="THK24" s="120"/>
      <c r="THM24" s="120"/>
      <c r="THO24" s="120"/>
      <c r="THQ24" s="120"/>
      <c r="THS24" s="120"/>
      <c r="THU24" s="120"/>
      <c r="THW24" s="120"/>
      <c r="THY24" s="120"/>
      <c r="TIA24" s="120"/>
      <c r="TIC24" s="120"/>
      <c r="TIE24" s="120"/>
      <c r="TIG24" s="120"/>
      <c r="TII24" s="120"/>
      <c r="TIK24" s="120"/>
      <c r="TIM24" s="120"/>
      <c r="TIO24" s="120"/>
      <c r="TIQ24" s="120"/>
      <c r="TIS24" s="120"/>
      <c r="TIU24" s="120"/>
      <c r="TIW24" s="120"/>
      <c r="TIY24" s="120"/>
      <c r="TJA24" s="120"/>
      <c r="TJC24" s="120"/>
      <c r="TJE24" s="120"/>
      <c r="TJG24" s="120"/>
      <c r="TJI24" s="120"/>
      <c r="TJK24" s="120"/>
      <c r="TJM24" s="120"/>
      <c r="TJO24" s="120"/>
      <c r="TJQ24" s="120"/>
      <c r="TJS24" s="120"/>
      <c r="TJU24" s="120"/>
      <c r="TJW24" s="120"/>
      <c r="TJY24" s="120"/>
      <c r="TKA24" s="120"/>
      <c r="TKC24" s="120"/>
      <c r="TKE24" s="120"/>
      <c r="TKG24" s="120"/>
      <c r="TKI24" s="120"/>
      <c r="TKK24" s="120"/>
      <c r="TKM24" s="120"/>
      <c r="TKO24" s="120"/>
      <c r="TKQ24" s="120"/>
      <c r="TKS24" s="120"/>
      <c r="TKU24" s="120"/>
      <c r="TKW24" s="120"/>
      <c r="TKY24" s="120"/>
      <c r="TLA24" s="120"/>
      <c r="TLC24" s="120"/>
      <c r="TLE24" s="120"/>
      <c r="TLG24" s="120"/>
      <c r="TLI24" s="120"/>
      <c r="TLK24" s="120"/>
      <c r="TLM24" s="120"/>
      <c r="TLO24" s="120"/>
      <c r="TLQ24" s="120"/>
      <c r="TLS24" s="120"/>
      <c r="TLU24" s="120"/>
      <c r="TLW24" s="120"/>
      <c r="TLY24" s="120"/>
      <c r="TMA24" s="120"/>
      <c r="TMC24" s="120"/>
      <c r="TME24" s="120"/>
      <c r="TMG24" s="120"/>
      <c r="TMI24" s="120"/>
      <c r="TMK24" s="120"/>
      <c r="TMM24" s="120"/>
      <c r="TMO24" s="120"/>
      <c r="TMQ24" s="120"/>
      <c r="TMS24" s="120"/>
      <c r="TMU24" s="120"/>
      <c r="TMW24" s="120"/>
      <c r="TMY24" s="120"/>
      <c r="TNA24" s="120"/>
      <c r="TNC24" s="120"/>
      <c r="TNE24" s="120"/>
      <c r="TNG24" s="120"/>
      <c r="TNI24" s="120"/>
      <c r="TNK24" s="120"/>
      <c r="TNM24" s="120"/>
      <c r="TNO24" s="120"/>
      <c r="TNQ24" s="120"/>
      <c r="TNS24" s="120"/>
      <c r="TNU24" s="120"/>
      <c r="TNW24" s="120"/>
      <c r="TNY24" s="120"/>
      <c r="TOA24" s="120"/>
      <c r="TOC24" s="120"/>
      <c r="TOE24" s="120"/>
      <c r="TOG24" s="120"/>
      <c r="TOI24" s="120"/>
      <c r="TOK24" s="120"/>
      <c r="TOM24" s="120"/>
      <c r="TOO24" s="120"/>
      <c r="TOQ24" s="120"/>
      <c r="TOS24" s="120"/>
      <c r="TOU24" s="120"/>
      <c r="TOW24" s="120"/>
      <c r="TOY24" s="120"/>
      <c r="TPA24" s="120"/>
      <c r="TPC24" s="120"/>
      <c r="TPE24" s="120"/>
      <c r="TPG24" s="120"/>
      <c r="TPI24" s="120"/>
      <c r="TPK24" s="120"/>
      <c r="TPM24" s="120"/>
      <c r="TPO24" s="120"/>
      <c r="TPQ24" s="120"/>
      <c r="TPS24" s="120"/>
      <c r="TPU24" s="120"/>
      <c r="TPW24" s="120"/>
      <c r="TPY24" s="120"/>
      <c r="TQA24" s="120"/>
      <c r="TQC24" s="120"/>
      <c r="TQE24" s="120"/>
      <c r="TQG24" s="120"/>
      <c r="TQI24" s="120"/>
      <c r="TQK24" s="120"/>
      <c r="TQM24" s="120"/>
      <c r="TQO24" s="120"/>
      <c r="TQQ24" s="120"/>
      <c r="TQS24" s="120"/>
      <c r="TQU24" s="120"/>
      <c r="TQW24" s="120"/>
      <c r="TQY24" s="120"/>
      <c r="TRA24" s="120"/>
      <c r="TRC24" s="120"/>
      <c r="TRE24" s="120"/>
      <c r="TRG24" s="120"/>
      <c r="TRI24" s="120"/>
      <c r="TRK24" s="120"/>
      <c r="TRM24" s="120"/>
      <c r="TRO24" s="120"/>
      <c r="TRQ24" s="120"/>
      <c r="TRS24" s="120"/>
      <c r="TRU24" s="120"/>
      <c r="TRW24" s="120"/>
      <c r="TRY24" s="120"/>
      <c r="TSA24" s="120"/>
      <c r="TSC24" s="120"/>
      <c r="TSE24" s="120"/>
      <c r="TSG24" s="120"/>
      <c r="TSI24" s="120"/>
      <c r="TSK24" s="120"/>
      <c r="TSM24" s="120"/>
      <c r="TSO24" s="120"/>
      <c r="TSQ24" s="120"/>
      <c r="TSS24" s="120"/>
      <c r="TSU24" s="120"/>
      <c r="TSW24" s="120"/>
      <c r="TSY24" s="120"/>
      <c r="TTA24" s="120"/>
      <c r="TTC24" s="120"/>
      <c r="TTE24" s="120"/>
      <c r="TTG24" s="120"/>
      <c r="TTI24" s="120"/>
      <c r="TTK24" s="120"/>
      <c r="TTM24" s="120"/>
      <c r="TTO24" s="120"/>
      <c r="TTQ24" s="120"/>
      <c r="TTS24" s="120"/>
      <c r="TTU24" s="120"/>
      <c r="TTW24" s="120"/>
      <c r="TTY24" s="120"/>
      <c r="TUA24" s="120"/>
      <c r="TUC24" s="120"/>
      <c r="TUE24" s="120"/>
      <c r="TUG24" s="120"/>
      <c r="TUI24" s="120"/>
      <c r="TUK24" s="120"/>
      <c r="TUM24" s="120"/>
      <c r="TUO24" s="120"/>
      <c r="TUQ24" s="120"/>
      <c r="TUS24" s="120"/>
      <c r="TUU24" s="120"/>
      <c r="TUW24" s="120"/>
      <c r="TUY24" s="120"/>
      <c r="TVA24" s="120"/>
      <c r="TVC24" s="120"/>
      <c r="TVE24" s="120"/>
      <c r="TVG24" s="120"/>
      <c r="TVI24" s="120"/>
      <c r="TVK24" s="120"/>
      <c r="TVM24" s="120"/>
      <c r="TVO24" s="120"/>
      <c r="TVQ24" s="120"/>
      <c r="TVS24" s="120"/>
      <c r="TVU24" s="120"/>
      <c r="TVW24" s="120"/>
      <c r="TVY24" s="120"/>
      <c r="TWA24" s="120"/>
      <c r="TWC24" s="120"/>
      <c r="TWE24" s="120"/>
      <c r="TWG24" s="120"/>
      <c r="TWI24" s="120"/>
      <c r="TWK24" s="120"/>
      <c r="TWM24" s="120"/>
      <c r="TWO24" s="120"/>
      <c r="TWQ24" s="120"/>
      <c r="TWS24" s="120"/>
      <c r="TWU24" s="120"/>
      <c r="TWW24" s="120"/>
      <c r="TWY24" s="120"/>
      <c r="TXA24" s="120"/>
      <c r="TXC24" s="120"/>
      <c r="TXE24" s="120"/>
      <c r="TXG24" s="120"/>
      <c r="TXI24" s="120"/>
      <c r="TXK24" s="120"/>
      <c r="TXM24" s="120"/>
      <c r="TXO24" s="120"/>
      <c r="TXQ24" s="120"/>
      <c r="TXS24" s="120"/>
      <c r="TXU24" s="120"/>
      <c r="TXW24" s="120"/>
      <c r="TXY24" s="120"/>
      <c r="TYA24" s="120"/>
      <c r="TYC24" s="120"/>
      <c r="TYE24" s="120"/>
      <c r="TYG24" s="120"/>
      <c r="TYI24" s="120"/>
      <c r="TYK24" s="120"/>
      <c r="TYM24" s="120"/>
      <c r="TYO24" s="120"/>
      <c r="TYQ24" s="120"/>
      <c r="TYS24" s="120"/>
      <c r="TYU24" s="120"/>
      <c r="TYW24" s="120"/>
      <c r="TYY24" s="120"/>
      <c r="TZA24" s="120"/>
      <c r="TZC24" s="120"/>
      <c r="TZE24" s="120"/>
      <c r="TZG24" s="120"/>
      <c r="TZI24" s="120"/>
      <c r="TZK24" s="120"/>
      <c r="TZM24" s="120"/>
      <c r="TZO24" s="120"/>
      <c r="TZQ24" s="120"/>
      <c r="TZS24" s="120"/>
      <c r="TZU24" s="120"/>
      <c r="TZW24" s="120"/>
      <c r="TZY24" s="120"/>
      <c r="UAA24" s="120"/>
      <c r="UAC24" s="120"/>
      <c r="UAE24" s="120"/>
      <c r="UAG24" s="120"/>
      <c r="UAI24" s="120"/>
      <c r="UAK24" s="120"/>
      <c r="UAM24" s="120"/>
      <c r="UAO24" s="120"/>
      <c r="UAQ24" s="120"/>
      <c r="UAS24" s="120"/>
      <c r="UAU24" s="120"/>
      <c r="UAW24" s="120"/>
      <c r="UAY24" s="120"/>
      <c r="UBA24" s="120"/>
      <c r="UBC24" s="120"/>
      <c r="UBE24" s="120"/>
      <c r="UBG24" s="120"/>
      <c r="UBI24" s="120"/>
      <c r="UBK24" s="120"/>
      <c r="UBM24" s="120"/>
      <c r="UBO24" s="120"/>
      <c r="UBQ24" s="120"/>
      <c r="UBS24" s="120"/>
      <c r="UBU24" s="120"/>
      <c r="UBW24" s="120"/>
      <c r="UBY24" s="120"/>
      <c r="UCA24" s="120"/>
      <c r="UCC24" s="120"/>
      <c r="UCE24" s="120"/>
      <c r="UCG24" s="120"/>
      <c r="UCI24" s="120"/>
      <c r="UCK24" s="120"/>
      <c r="UCM24" s="120"/>
      <c r="UCO24" s="120"/>
      <c r="UCQ24" s="120"/>
      <c r="UCS24" s="120"/>
      <c r="UCU24" s="120"/>
      <c r="UCW24" s="120"/>
      <c r="UCY24" s="120"/>
      <c r="UDA24" s="120"/>
      <c r="UDC24" s="120"/>
      <c r="UDE24" s="120"/>
      <c r="UDG24" s="120"/>
      <c r="UDI24" s="120"/>
      <c r="UDK24" s="120"/>
      <c r="UDM24" s="120"/>
      <c r="UDO24" s="120"/>
      <c r="UDQ24" s="120"/>
      <c r="UDS24" s="120"/>
      <c r="UDU24" s="120"/>
      <c r="UDW24" s="120"/>
      <c r="UDY24" s="120"/>
      <c r="UEA24" s="120"/>
      <c r="UEC24" s="120"/>
      <c r="UEE24" s="120"/>
      <c r="UEG24" s="120"/>
      <c r="UEI24" s="120"/>
      <c r="UEK24" s="120"/>
      <c r="UEM24" s="120"/>
      <c r="UEO24" s="120"/>
      <c r="UEQ24" s="120"/>
      <c r="UES24" s="120"/>
      <c r="UEU24" s="120"/>
      <c r="UEW24" s="120"/>
      <c r="UEY24" s="120"/>
      <c r="UFA24" s="120"/>
      <c r="UFC24" s="120"/>
      <c r="UFE24" s="120"/>
      <c r="UFG24" s="120"/>
      <c r="UFI24" s="120"/>
      <c r="UFK24" s="120"/>
      <c r="UFM24" s="120"/>
      <c r="UFO24" s="120"/>
      <c r="UFQ24" s="120"/>
      <c r="UFS24" s="120"/>
      <c r="UFU24" s="120"/>
      <c r="UFW24" s="120"/>
      <c r="UFY24" s="120"/>
      <c r="UGA24" s="120"/>
      <c r="UGC24" s="120"/>
      <c r="UGE24" s="120"/>
      <c r="UGG24" s="120"/>
      <c r="UGI24" s="120"/>
      <c r="UGK24" s="120"/>
      <c r="UGM24" s="120"/>
      <c r="UGO24" s="120"/>
      <c r="UGQ24" s="120"/>
      <c r="UGS24" s="120"/>
      <c r="UGU24" s="120"/>
      <c r="UGW24" s="120"/>
      <c r="UGY24" s="120"/>
      <c r="UHA24" s="120"/>
      <c r="UHC24" s="120"/>
      <c r="UHE24" s="120"/>
      <c r="UHG24" s="120"/>
      <c r="UHI24" s="120"/>
      <c r="UHK24" s="120"/>
      <c r="UHM24" s="120"/>
      <c r="UHO24" s="120"/>
      <c r="UHQ24" s="120"/>
      <c r="UHS24" s="120"/>
      <c r="UHU24" s="120"/>
      <c r="UHW24" s="120"/>
      <c r="UHY24" s="120"/>
      <c r="UIA24" s="120"/>
      <c r="UIC24" s="120"/>
      <c r="UIE24" s="120"/>
      <c r="UIG24" s="120"/>
      <c r="UII24" s="120"/>
      <c r="UIK24" s="120"/>
      <c r="UIM24" s="120"/>
      <c r="UIO24" s="120"/>
      <c r="UIQ24" s="120"/>
      <c r="UIS24" s="120"/>
      <c r="UIU24" s="120"/>
      <c r="UIW24" s="120"/>
      <c r="UIY24" s="120"/>
      <c r="UJA24" s="120"/>
      <c r="UJC24" s="120"/>
      <c r="UJE24" s="120"/>
      <c r="UJG24" s="120"/>
      <c r="UJI24" s="120"/>
      <c r="UJK24" s="120"/>
      <c r="UJM24" s="120"/>
      <c r="UJO24" s="120"/>
      <c r="UJQ24" s="120"/>
      <c r="UJS24" s="120"/>
      <c r="UJU24" s="120"/>
      <c r="UJW24" s="120"/>
      <c r="UJY24" s="120"/>
      <c r="UKA24" s="120"/>
      <c r="UKC24" s="120"/>
      <c r="UKE24" s="120"/>
      <c r="UKG24" s="120"/>
      <c r="UKI24" s="120"/>
      <c r="UKK24" s="120"/>
      <c r="UKM24" s="120"/>
      <c r="UKO24" s="120"/>
      <c r="UKQ24" s="120"/>
      <c r="UKS24" s="120"/>
      <c r="UKU24" s="120"/>
      <c r="UKW24" s="120"/>
      <c r="UKY24" s="120"/>
      <c r="ULA24" s="120"/>
      <c r="ULC24" s="120"/>
      <c r="ULE24" s="120"/>
      <c r="ULG24" s="120"/>
      <c r="ULI24" s="120"/>
      <c r="ULK24" s="120"/>
      <c r="ULM24" s="120"/>
      <c r="ULO24" s="120"/>
      <c r="ULQ24" s="120"/>
      <c r="ULS24" s="120"/>
      <c r="ULU24" s="120"/>
      <c r="ULW24" s="120"/>
      <c r="ULY24" s="120"/>
      <c r="UMA24" s="120"/>
      <c r="UMC24" s="120"/>
      <c r="UME24" s="120"/>
      <c r="UMG24" s="120"/>
      <c r="UMI24" s="120"/>
      <c r="UMK24" s="120"/>
      <c r="UMM24" s="120"/>
      <c r="UMO24" s="120"/>
      <c r="UMQ24" s="120"/>
      <c r="UMS24" s="120"/>
      <c r="UMU24" s="120"/>
      <c r="UMW24" s="120"/>
      <c r="UMY24" s="120"/>
      <c r="UNA24" s="120"/>
      <c r="UNC24" s="120"/>
      <c r="UNE24" s="120"/>
      <c r="UNG24" s="120"/>
      <c r="UNI24" s="120"/>
      <c r="UNK24" s="120"/>
      <c r="UNM24" s="120"/>
      <c r="UNO24" s="120"/>
      <c r="UNQ24" s="120"/>
      <c r="UNS24" s="120"/>
      <c r="UNU24" s="120"/>
      <c r="UNW24" s="120"/>
      <c r="UNY24" s="120"/>
      <c r="UOA24" s="120"/>
      <c r="UOC24" s="120"/>
      <c r="UOE24" s="120"/>
      <c r="UOG24" s="120"/>
      <c r="UOI24" s="120"/>
      <c r="UOK24" s="120"/>
      <c r="UOM24" s="120"/>
      <c r="UOO24" s="120"/>
      <c r="UOQ24" s="120"/>
      <c r="UOS24" s="120"/>
      <c r="UOU24" s="120"/>
      <c r="UOW24" s="120"/>
      <c r="UOY24" s="120"/>
      <c r="UPA24" s="120"/>
      <c r="UPC24" s="120"/>
      <c r="UPE24" s="120"/>
      <c r="UPG24" s="120"/>
      <c r="UPI24" s="120"/>
      <c r="UPK24" s="120"/>
      <c r="UPM24" s="120"/>
      <c r="UPO24" s="120"/>
      <c r="UPQ24" s="120"/>
      <c r="UPS24" s="120"/>
      <c r="UPU24" s="120"/>
      <c r="UPW24" s="120"/>
      <c r="UPY24" s="120"/>
      <c r="UQA24" s="120"/>
      <c r="UQC24" s="120"/>
      <c r="UQE24" s="120"/>
      <c r="UQG24" s="120"/>
      <c r="UQI24" s="120"/>
      <c r="UQK24" s="120"/>
      <c r="UQM24" s="120"/>
      <c r="UQO24" s="120"/>
      <c r="UQQ24" s="120"/>
      <c r="UQS24" s="120"/>
      <c r="UQU24" s="120"/>
      <c r="UQW24" s="120"/>
      <c r="UQY24" s="120"/>
      <c r="URA24" s="120"/>
      <c r="URC24" s="120"/>
      <c r="URE24" s="120"/>
      <c r="URG24" s="120"/>
      <c r="URI24" s="120"/>
      <c r="URK24" s="120"/>
      <c r="URM24" s="120"/>
      <c r="URO24" s="120"/>
      <c r="URQ24" s="120"/>
      <c r="URS24" s="120"/>
      <c r="URU24" s="120"/>
      <c r="URW24" s="120"/>
      <c r="URY24" s="120"/>
      <c r="USA24" s="120"/>
      <c r="USC24" s="120"/>
      <c r="USE24" s="120"/>
      <c r="USG24" s="120"/>
      <c r="USI24" s="120"/>
      <c r="USK24" s="120"/>
      <c r="USM24" s="120"/>
      <c r="USO24" s="120"/>
      <c r="USQ24" s="120"/>
      <c r="USS24" s="120"/>
      <c r="USU24" s="120"/>
      <c r="USW24" s="120"/>
      <c r="USY24" s="120"/>
      <c r="UTA24" s="120"/>
      <c r="UTC24" s="120"/>
      <c r="UTE24" s="120"/>
      <c r="UTG24" s="120"/>
      <c r="UTI24" s="120"/>
      <c r="UTK24" s="120"/>
      <c r="UTM24" s="120"/>
      <c r="UTO24" s="120"/>
      <c r="UTQ24" s="120"/>
      <c r="UTS24" s="120"/>
      <c r="UTU24" s="120"/>
      <c r="UTW24" s="120"/>
      <c r="UTY24" s="120"/>
      <c r="UUA24" s="120"/>
      <c r="UUC24" s="120"/>
      <c r="UUE24" s="120"/>
      <c r="UUG24" s="120"/>
      <c r="UUI24" s="120"/>
      <c r="UUK24" s="120"/>
      <c r="UUM24" s="120"/>
      <c r="UUO24" s="120"/>
      <c r="UUQ24" s="120"/>
      <c r="UUS24" s="120"/>
      <c r="UUU24" s="120"/>
      <c r="UUW24" s="120"/>
      <c r="UUY24" s="120"/>
      <c r="UVA24" s="120"/>
      <c r="UVC24" s="120"/>
      <c r="UVE24" s="120"/>
      <c r="UVG24" s="120"/>
      <c r="UVI24" s="120"/>
      <c r="UVK24" s="120"/>
      <c r="UVM24" s="120"/>
      <c r="UVO24" s="120"/>
      <c r="UVQ24" s="120"/>
      <c r="UVS24" s="120"/>
      <c r="UVU24" s="120"/>
      <c r="UVW24" s="120"/>
      <c r="UVY24" s="120"/>
      <c r="UWA24" s="120"/>
      <c r="UWC24" s="120"/>
      <c r="UWE24" s="120"/>
      <c r="UWG24" s="120"/>
      <c r="UWI24" s="120"/>
      <c r="UWK24" s="120"/>
      <c r="UWM24" s="120"/>
      <c r="UWO24" s="120"/>
      <c r="UWQ24" s="120"/>
      <c r="UWS24" s="120"/>
      <c r="UWU24" s="120"/>
      <c r="UWW24" s="120"/>
      <c r="UWY24" s="120"/>
      <c r="UXA24" s="120"/>
      <c r="UXC24" s="120"/>
      <c r="UXE24" s="120"/>
      <c r="UXG24" s="120"/>
      <c r="UXI24" s="120"/>
      <c r="UXK24" s="120"/>
      <c r="UXM24" s="120"/>
      <c r="UXO24" s="120"/>
      <c r="UXQ24" s="120"/>
      <c r="UXS24" s="120"/>
      <c r="UXU24" s="120"/>
      <c r="UXW24" s="120"/>
      <c r="UXY24" s="120"/>
      <c r="UYA24" s="120"/>
      <c r="UYC24" s="120"/>
      <c r="UYE24" s="120"/>
      <c r="UYG24" s="120"/>
      <c r="UYI24" s="120"/>
      <c r="UYK24" s="120"/>
      <c r="UYM24" s="120"/>
      <c r="UYO24" s="120"/>
      <c r="UYQ24" s="120"/>
      <c r="UYS24" s="120"/>
      <c r="UYU24" s="120"/>
      <c r="UYW24" s="120"/>
      <c r="UYY24" s="120"/>
      <c r="UZA24" s="120"/>
      <c r="UZC24" s="120"/>
      <c r="UZE24" s="120"/>
      <c r="UZG24" s="120"/>
      <c r="UZI24" s="120"/>
      <c r="UZK24" s="120"/>
      <c r="UZM24" s="120"/>
      <c r="UZO24" s="120"/>
      <c r="UZQ24" s="120"/>
      <c r="UZS24" s="120"/>
      <c r="UZU24" s="120"/>
      <c r="UZW24" s="120"/>
      <c r="UZY24" s="120"/>
      <c r="VAA24" s="120"/>
      <c r="VAC24" s="120"/>
      <c r="VAE24" s="120"/>
      <c r="VAG24" s="120"/>
      <c r="VAI24" s="120"/>
      <c r="VAK24" s="120"/>
      <c r="VAM24" s="120"/>
      <c r="VAO24" s="120"/>
      <c r="VAQ24" s="120"/>
      <c r="VAS24" s="120"/>
      <c r="VAU24" s="120"/>
      <c r="VAW24" s="120"/>
      <c r="VAY24" s="120"/>
      <c r="VBA24" s="120"/>
      <c r="VBC24" s="120"/>
      <c r="VBE24" s="120"/>
      <c r="VBG24" s="120"/>
      <c r="VBI24" s="120"/>
      <c r="VBK24" s="120"/>
      <c r="VBM24" s="120"/>
      <c r="VBO24" s="120"/>
      <c r="VBQ24" s="120"/>
      <c r="VBS24" s="120"/>
      <c r="VBU24" s="120"/>
      <c r="VBW24" s="120"/>
      <c r="VBY24" s="120"/>
      <c r="VCA24" s="120"/>
      <c r="VCC24" s="120"/>
      <c r="VCE24" s="120"/>
      <c r="VCG24" s="120"/>
      <c r="VCI24" s="120"/>
      <c r="VCK24" s="120"/>
      <c r="VCM24" s="120"/>
      <c r="VCO24" s="120"/>
      <c r="VCQ24" s="120"/>
      <c r="VCS24" s="120"/>
      <c r="VCU24" s="120"/>
      <c r="VCW24" s="120"/>
      <c r="VCY24" s="120"/>
      <c r="VDA24" s="120"/>
      <c r="VDC24" s="120"/>
      <c r="VDE24" s="120"/>
      <c r="VDG24" s="120"/>
      <c r="VDI24" s="120"/>
      <c r="VDK24" s="120"/>
      <c r="VDM24" s="120"/>
      <c r="VDO24" s="120"/>
      <c r="VDQ24" s="120"/>
      <c r="VDS24" s="120"/>
      <c r="VDU24" s="120"/>
      <c r="VDW24" s="120"/>
      <c r="VDY24" s="120"/>
      <c r="VEA24" s="120"/>
      <c r="VEC24" s="120"/>
      <c r="VEE24" s="120"/>
      <c r="VEG24" s="120"/>
      <c r="VEI24" s="120"/>
      <c r="VEK24" s="120"/>
      <c r="VEM24" s="120"/>
      <c r="VEO24" s="120"/>
      <c r="VEQ24" s="120"/>
      <c r="VES24" s="120"/>
      <c r="VEU24" s="120"/>
      <c r="VEW24" s="120"/>
      <c r="VEY24" s="120"/>
      <c r="VFA24" s="120"/>
      <c r="VFC24" s="120"/>
      <c r="VFE24" s="120"/>
      <c r="VFG24" s="120"/>
      <c r="VFI24" s="120"/>
      <c r="VFK24" s="120"/>
      <c r="VFM24" s="120"/>
      <c r="VFO24" s="120"/>
      <c r="VFQ24" s="120"/>
      <c r="VFS24" s="120"/>
      <c r="VFU24" s="120"/>
      <c r="VFW24" s="120"/>
      <c r="VFY24" s="120"/>
      <c r="VGA24" s="120"/>
      <c r="VGC24" s="120"/>
      <c r="VGE24" s="120"/>
      <c r="VGG24" s="120"/>
      <c r="VGI24" s="120"/>
      <c r="VGK24" s="120"/>
      <c r="VGM24" s="120"/>
      <c r="VGO24" s="120"/>
      <c r="VGQ24" s="120"/>
      <c r="VGS24" s="120"/>
      <c r="VGU24" s="120"/>
      <c r="VGW24" s="120"/>
      <c r="VGY24" s="120"/>
      <c r="VHA24" s="120"/>
      <c r="VHC24" s="120"/>
      <c r="VHE24" s="120"/>
      <c r="VHG24" s="120"/>
      <c r="VHI24" s="120"/>
      <c r="VHK24" s="120"/>
      <c r="VHM24" s="120"/>
      <c r="VHO24" s="120"/>
      <c r="VHQ24" s="120"/>
      <c r="VHS24" s="120"/>
      <c r="VHU24" s="120"/>
      <c r="VHW24" s="120"/>
      <c r="VHY24" s="120"/>
      <c r="VIA24" s="120"/>
      <c r="VIC24" s="120"/>
      <c r="VIE24" s="120"/>
      <c r="VIG24" s="120"/>
      <c r="VII24" s="120"/>
      <c r="VIK24" s="120"/>
      <c r="VIM24" s="120"/>
      <c r="VIO24" s="120"/>
      <c r="VIQ24" s="120"/>
      <c r="VIS24" s="120"/>
      <c r="VIU24" s="120"/>
      <c r="VIW24" s="120"/>
      <c r="VIY24" s="120"/>
      <c r="VJA24" s="120"/>
      <c r="VJC24" s="120"/>
      <c r="VJE24" s="120"/>
      <c r="VJG24" s="120"/>
      <c r="VJI24" s="120"/>
      <c r="VJK24" s="120"/>
      <c r="VJM24" s="120"/>
      <c r="VJO24" s="120"/>
      <c r="VJQ24" s="120"/>
      <c r="VJS24" s="120"/>
      <c r="VJU24" s="120"/>
      <c r="VJW24" s="120"/>
      <c r="VJY24" s="120"/>
      <c r="VKA24" s="120"/>
      <c r="VKC24" s="120"/>
      <c r="VKE24" s="120"/>
      <c r="VKG24" s="120"/>
      <c r="VKI24" s="120"/>
      <c r="VKK24" s="120"/>
      <c r="VKM24" s="120"/>
      <c r="VKO24" s="120"/>
      <c r="VKQ24" s="120"/>
      <c r="VKS24" s="120"/>
      <c r="VKU24" s="120"/>
      <c r="VKW24" s="120"/>
      <c r="VKY24" s="120"/>
      <c r="VLA24" s="120"/>
      <c r="VLC24" s="120"/>
      <c r="VLE24" s="120"/>
      <c r="VLG24" s="120"/>
      <c r="VLI24" s="120"/>
      <c r="VLK24" s="120"/>
      <c r="VLM24" s="120"/>
      <c r="VLO24" s="120"/>
      <c r="VLQ24" s="120"/>
      <c r="VLS24" s="120"/>
      <c r="VLU24" s="120"/>
      <c r="VLW24" s="120"/>
      <c r="VLY24" s="120"/>
      <c r="VMA24" s="120"/>
      <c r="VMC24" s="120"/>
      <c r="VME24" s="120"/>
      <c r="VMG24" s="120"/>
      <c r="VMI24" s="120"/>
      <c r="VMK24" s="120"/>
      <c r="VMM24" s="120"/>
      <c r="VMO24" s="120"/>
      <c r="VMQ24" s="120"/>
      <c r="VMS24" s="120"/>
      <c r="VMU24" s="120"/>
      <c r="VMW24" s="120"/>
      <c r="VMY24" s="120"/>
      <c r="VNA24" s="120"/>
      <c r="VNC24" s="120"/>
      <c r="VNE24" s="120"/>
      <c r="VNG24" s="120"/>
      <c r="VNI24" s="120"/>
      <c r="VNK24" s="120"/>
      <c r="VNM24" s="120"/>
      <c r="VNO24" s="120"/>
      <c r="VNQ24" s="120"/>
      <c r="VNS24" s="120"/>
      <c r="VNU24" s="120"/>
      <c r="VNW24" s="120"/>
      <c r="VNY24" s="120"/>
      <c r="VOA24" s="120"/>
      <c r="VOC24" s="120"/>
      <c r="VOE24" s="120"/>
      <c r="VOG24" s="120"/>
      <c r="VOI24" s="120"/>
      <c r="VOK24" s="120"/>
      <c r="VOM24" s="120"/>
      <c r="VOO24" s="120"/>
      <c r="VOQ24" s="120"/>
      <c r="VOS24" s="120"/>
      <c r="VOU24" s="120"/>
      <c r="VOW24" s="120"/>
      <c r="VOY24" s="120"/>
      <c r="VPA24" s="120"/>
      <c r="VPC24" s="120"/>
      <c r="VPE24" s="120"/>
      <c r="VPG24" s="120"/>
      <c r="VPI24" s="120"/>
      <c r="VPK24" s="120"/>
      <c r="VPM24" s="120"/>
      <c r="VPO24" s="120"/>
      <c r="VPQ24" s="120"/>
      <c r="VPS24" s="120"/>
      <c r="VPU24" s="120"/>
      <c r="VPW24" s="120"/>
      <c r="VPY24" s="120"/>
      <c r="VQA24" s="120"/>
      <c r="VQC24" s="120"/>
      <c r="VQE24" s="120"/>
      <c r="VQG24" s="120"/>
      <c r="VQI24" s="120"/>
      <c r="VQK24" s="120"/>
      <c r="VQM24" s="120"/>
      <c r="VQO24" s="120"/>
      <c r="VQQ24" s="120"/>
      <c r="VQS24" s="120"/>
      <c r="VQU24" s="120"/>
      <c r="VQW24" s="120"/>
      <c r="VQY24" s="120"/>
      <c r="VRA24" s="120"/>
      <c r="VRC24" s="120"/>
      <c r="VRE24" s="120"/>
      <c r="VRG24" s="120"/>
      <c r="VRI24" s="120"/>
      <c r="VRK24" s="120"/>
      <c r="VRM24" s="120"/>
      <c r="VRO24" s="120"/>
      <c r="VRQ24" s="120"/>
      <c r="VRS24" s="120"/>
      <c r="VRU24" s="120"/>
      <c r="VRW24" s="120"/>
      <c r="VRY24" s="120"/>
      <c r="VSA24" s="120"/>
      <c r="VSC24" s="120"/>
      <c r="VSE24" s="120"/>
      <c r="VSG24" s="120"/>
      <c r="VSI24" s="120"/>
      <c r="VSK24" s="120"/>
      <c r="VSM24" s="120"/>
      <c r="VSO24" s="120"/>
      <c r="VSQ24" s="120"/>
      <c r="VSS24" s="120"/>
      <c r="VSU24" s="120"/>
      <c r="VSW24" s="120"/>
      <c r="VSY24" s="120"/>
      <c r="VTA24" s="120"/>
      <c r="VTC24" s="120"/>
      <c r="VTE24" s="120"/>
      <c r="VTG24" s="120"/>
      <c r="VTI24" s="120"/>
      <c r="VTK24" s="120"/>
      <c r="VTM24" s="120"/>
      <c r="VTO24" s="120"/>
      <c r="VTQ24" s="120"/>
      <c r="VTS24" s="120"/>
      <c r="VTU24" s="120"/>
      <c r="VTW24" s="120"/>
      <c r="VTY24" s="120"/>
      <c r="VUA24" s="120"/>
      <c r="VUC24" s="120"/>
      <c r="VUE24" s="120"/>
      <c r="VUG24" s="120"/>
      <c r="VUI24" s="120"/>
      <c r="VUK24" s="120"/>
      <c r="VUM24" s="120"/>
      <c r="VUO24" s="120"/>
      <c r="VUQ24" s="120"/>
      <c r="VUS24" s="120"/>
      <c r="VUU24" s="120"/>
      <c r="VUW24" s="120"/>
      <c r="VUY24" s="120"/>
      <c r="VVA24" s="120"/>
      <c r="VVC24" s="120"/>
      <c r="VVE24" s="120"/>
      <c r="VVG24" s="120"/>
      <c r="VVI24" s="120"/>
      <c r="VVK24" s="120"/>
      <c r="VVM24" s="120"/>
      <c r="VVO24" s="120"/>
      <c r="VVQ24" s="120"/>
      <c r="VVS24" s="120"/>
      <c r="VVU24" s="120"/>
      <c r="VVW24" s="120"/>
      <c r="VVY24" s="120"/>
      <c r="VWA24" s="120"/>
      <c r="VWC24" s="120"/>
      <c r="VWE24" s="120"/>
      <c r="VWG24" s="120"/>
      <c r="VWI24" s="120"/>
      <c r="VWK24" s="120"/>
      <c r="VWM24" s="120"/>
      <c r="VWO24" s="120"/>
      <c r="VWQ24" s="120"/>
      <c r="VWS24" s="120"/>
      <c r="VWU24" s="120"/>
      <c r="VWW24" s="120"/>
      <c r="VWY24" s="120"/>
      <c r="VXA24" s="120"/>
      <c r="VXC24" s="120"/>
      <c r="VXE24" s="120"/>
      <c r="VXG24" s="120"/>
      <c r="VXI24" s="120"/>
      <c r="VXK24" s="120"/>
      <c r="VXM24" s="120"/>
      <c r="VXO24" s="120"/>
      <c r="VXQ24" s="120"/>
      <c r="VXS24" s="120"/>
      <c r="VXU24" s="120"/>
      <c r="VXW24" s="120"/>
      <c r="VXY24" s="120"/>
      <c r="VYA24" s="120"/>
      <c r="VYC24" s="120"/>
      <c r="VYE24" s="120"/>
      <c r="VYG24" s="120"/>
      <c r="VYI24" s="120"/>
      <c r="VYK24" s="120"/>
      <c r="VYM24" s="120"/>
      <c r="VYO24" s="120"/>
      <c r="VYQ24" s="120"/>
      <c r="VYS24" s="120"/>
      <c r="VYU24" s="120"/>
      <c r="VYW24" s="120"/>
      <c r="VYY24" s="120"/>
      <c r="VZA24" s="120"/>
      <c r="VZC24" s="120"/>
      <c r="VZE24" s="120"/>
      <c r="VZG24" s="120"/>
      <c r="VZI24" s="120"/>
      <c r="VZK24" s="120"/>
      <c r="VZM24" s="120"/>
      <c r="VZO24" s="120"/>
      <c r="VZQ24" s="120"/>
      <c r="VZS24" s="120"/>
      <c r="VZU24" s="120"/>
      <c r="VZW24" s="120"/>
      <c r="VZY24" s="120"/>
      <c r="WAA24" s="120"/>
      <c r="WAC24" s="120"/>
      <c r="WAE24" s="120"/>
      <c r="WAG24" s="120"/>
      <c r="WAI24" s="120"/>
      <c r="WAK24" s="120"/>
      <c r="WAM24" s="120"/>
      <c r="WAO24" s="120"/>
      <c r="WAQ24" s="120"/>
      <c r="WAS24" s="120"/>
      <c r="WAU24" s="120"/>
      <c r="WAW24" s="120"/>
      <c r="WAY24" s="120"/>
      <c r="WBA24" s="120"/>
      <c r="WBC24" s="120"/>
      <c r="WBE24" s="120"/>
      <c r="WBG24" s="120"/>
      <c r="WBI24" s="120"/>
      <c r="WBK24" s="120"/>
      <c r="WBM24" s="120"/>
      <c r="WBO24" s="120"/>
      <c r="WBQ24" s="120"/>
      <c r="WBS24" s="120"/>
      <c r="WBU24" s="120"/>
      <c r="WBW24" s="120"/>
      <c r="WBY24" s="120"/>
      <c r="WCA24" s="120"/>
      <c r="WCC24" s="120"/>
      <c r="WCE24" s="120"/>
      <c r="WCG24" s="120"/>
      <c r="WCI24" s="120"/>
      <c r="WCK24" s="120"/>
      <c r="WCM24" s="120"/>
      <c r="WCO24" s="120"/>
      <c r="WCQ24" s="120"/>
      <c r="WCS24" s="120"/>
      <c r="WCU24" s="120"/>
      <c r="WCW24" s="120"/>
      <c r="WCY24" s="120"/>
      <c r="WDA24" s="120"/>
      <c r="WDC24" s="120"/>
      <c r="WDE24" s="120"/>
      <c r="WDG24" s="120"/>
      <c r="WDI24" s="120"/>
      <c r="WDK24" s="120"/>
      <c r="WDM24" s="120"/>
      <c r="WDO24" s="120"/>
      <c r="WDQ24" s="120"/>
      <c r="WDS24" s="120"/>
      <c r="WDU24" s="120"/>
      <c r="WDW24" s="120"/>
      <c r="WDY24" s="120"/>
      <c r="WEA24" s="120"/>
      <c r="WEC24" s="120"/>
      <c r="WEE24" s="120"/>
      <c r="WEG24" s="120"/>
      <c r="WEI24" s="120"/>
      <c r="WEK24" s="120"/>
      <c r="WEM24" s="120"/>
      <c r="WEO24" s="120"/>
      <c r="WEQ24" s="120"/>
      <c r="WES24" s="120"/>
      <c r="WEU24" s="120"/>
      <c r="WEW24" s="120"/>
      <c r="WEY24" s="120"/>
      <c r="WFA24" s="120"/>
      <c r="WFC24" s="120"/>
      <c r="WFE24" s="120"/>
      <c r="WFG24" s="120"/>
      <c r="WFI24" s="120"/>
      <c r="WFK24" s="120"/>
      <c r="WFM24" s="120"/>
      <c r="WFO24" s="120"/>
      <c r="WFQ24" s="120"/>
      <c r="WFS24" s="120"/>
      <c r="WFU24" s="120"/>
      <c r="WFW24" s="120"/>
      <c r="WFY24" s="120"/>
      <c r="WGA24" s="120"/>
      <c r="WGC24" s="120"/>
      <c r="WGE24" s="120"/>
      <c r="WGG24" s="120"/>
      <c r="WGI24" s="120"/>
      <c r="WGK24" s="120"/>
      <c r="WGM24" s="120"/>
      <c r="WGO24" s="120"/>
      <c r="WGQ24" s="120"/>
      <c r="WGS24" s="120"/>
      <c r="WGU24" s="120"/>
      <c r="WGW24" s="120"/>
      <c r="WGY24" s="120"/>
      <c r="WHA24" s="120"/>
      <c r="WHC24" s="120"/>
      <c r="WHE24" s="120"/>
      <c r="WHG24" s="120"/>
      <c r="WHI24" s="120"/>
      <c r="WHK24" s="120"/>
      <c r="WHM24" s="120"/>
      <c r="WHO24" s="120"/>
      <c r="WHQ24" s="120"/>
      <c r="WHS24" s="120"/>
      <c r="WHU24" s="120"/>
      <c r="WHW24" s="120"/>
      <c r="WHY24" s="120"/>
      <c r="WIA24" s="120"/>
      <c r="WIC24" s="120"/>
      <c r="WIE24" s="120"/>
      <c r="WIG24" s="120"/>
      <c r="WII24" s="120"/>
      <c r="WIK24" s="120"/>
      <c r="WIM24" s="120"/>
      <c r="WIO24" s="120"/>
      <c r="WIQ24" s="120"/>
      <c r="WIS24" s="120"/>
      <c r="WIU24" s="120"/>
      <c r="WIW24" s="120"/>
      <c r="WIY24" s="120"/>
      <c r="WJA24" s="120"/>
      <c r="WJC24" s="120"/>
      <c r="WJE24" s="120"/>
      <c r="WJG24" s="120"/>
      <c r="WJI24" s="120"/>
      <c r="WJK24" s="120"/>
      <c r="WJM24" s="120"/>
      <c r="WJO24" s="120"/>
      <c r="WJQ24" s="120"/>
      <c r="WJS24" s="120"/>
      <c r="WJU24" s="120"/>
      <c r="WJW24" s="120"/>
      <c r="WJY24" s="120"/>
      <c r="WKA24" s="120"/>
      <c r="WKC24" s="120"/>
      <c r="WKE24" s="120"/>
      <c r="WKG24" s="120"/>
      <c r="WKI24" s="120"/>
      <c r="WKK24" s="120"/>
      <c r="WKM24" s="120"/>
      <c r="WKO24" s="120"/>
      <c r="WKQ24" s="120"/>
      <c r="WKS24" s="120"/>
      <c r="WKU24" s="120"/>
      <c r="WKW24" s="120"/>
      <c r="WKY24" s="120"/>
      <c r="WLA24" s="120"/>
      <c r="WLC24" s="120"/>
      <c r="WLE24" s="120"/>
      <c r="WLG24" s="120"/>
      <c r="WLI24" s="120"/>
      <c r="WLK24" s="120"/>
      <c r="WLM24" s="120"/>
      <c r="WLO24" s="120"/>
      <c r="WLQ24" s="120"/>
      <c r="WLS24" s="120"/>
      <c r="WLU24" s="120"/>
      <c r="WLW24" s="120"/>
      <c r="WLY24" s="120"/>
      <c r="WMA24" s="120"/>
      <c r="WMC24" s="120"/>
      <c r="WME24" s="120"/>
      <c r="WMG24" s="120"/>
      <c r="WMI24" s="120"/>
      <c r="WMK24" s="120"/>
      <c r="WMM24" s="120"/>
      <c r="WMO24" s="120"/>
      <c r="WMQ24" s="120"/>
      <c r="WMS24" s="120"/>
      <c r="WMU24" s="120"/>
      <c r="WMW24" s="120"/>
      <c r="WMY24" s="120"/>
      <c r="WNA24" s="120"/>
      <c r="WNC24" s="120"/>
      <c r="WNE24" s="120"/>
      <c r="WNG24" s="120"/>
      <c r="WNI24" s="120"/>
      <c r="WNK24" s="120"/>
      <c r="WNM24" s="120"/>
      <c r="WNO24" s="120"/>
      <c r="WNQ24" s="120"/>
      <c r="WNS24" s="120"/>
      <c r="WNU24" s="120"/>
      <c r="WNW24" s="120"/>
      <c r="WNY24" s="120"/>
      <c r="WOA24" s="120"/>
      <c r="WOC24" s="120"/>
      <c r="WOE24" s="120"/>
      <c r="WOG24" s="120"/>
      <c r="WOI24" s="120"/>
      <c r="WOK24" s="120"/>
      <c r="WOM24" s="120"/>
      <c r="WOO24" s="120"/>
      <c r="WOQ24" s="120"/>
      <c r="WOS24" s="120"/>
      <c r="WOU24" s="120"/>
      <c r="WOW24" s="120"/>
      <c r="WOY24" s="120"/>
      <c r="WPA24" s="120"/>
      <c r="WPC24" s="120"/>
      <c r="WPE24" s="120"/>
      <c r="WPG24" s="120"/>
      <c r="WPI24" s="120"/>
      <c r="WPK24" s="120"/>
      <c r="WPM24" s="120"/>
      <c r="WPO24" s="120"/>
      <c r="WPQ24" s="120"/>
      <c r="WPS24" s="120"/>
      <c r="WPU24" s="120"/>
      <c r="WPW24" s="120"/>
      <c r="WPY24" s="120"/>
      <c r="WQA24" s="120"/>
      <c r="WQC24" s="120"/>
      <c r="WQE24" s="120"/>
      <c r="WQG24" s="120"/>
      <c r="WQI24" s="120"/>
      <c r="WQK24" s="120"/>
      <c r="WQM24" s="120"/>
      <c r="WQO24" s="120"/>
      <c r="WQQ24" s="120"/>
      <c r="WQS24" s="120"/>
      <c r="WQU24" s="120"/>
      <c r="WQW24" s="120"/>
      <c r="WQY24" s="120"/>
      <c r="WRA24" s="120"/>
      <c r="WRC24" s="120"/>
      <c r="WRE24" s="120"/>
      <c r="WRG24" s="120"/>
      <c r="WRI24" s="120"/>
      <c r="WRK24" s="120"/>
      <c r="WRM24" s="120"/>
      <c r="WRO24" s="120"/>
      <c r="WRQ24" s="120"/>
      <c r="WRS24" s="120"/>
      <c r="WRU24" s="120"/>
      <c r="WRW24" s="120"/>
      <c r="WRY24" s="120"/>
      <c r="WSA24" s="120"/>
      <c r="WSC24" s="120"/>
      <c r="WSE24" s="120"/>
      <c r="WSG24" s="120"/>
      <c r="WSI24" s="120"/>
      <c r="WSK24" s="120"/>
      <c r="WSM24" s="120"/>
      <c r="WSO24" s="120"/>
      <c r="WSQ24" s="120"/>
      <c r="WSS24" s="120"/>
      <c r="WSU24" s="120"/>
      <c r="WSW24" s="120"/>
      <c r="WSY24" s="120"/>
      <c r="WTA24" s="120"/>
      <c r="WTC24" s="120"/>
      <c r="WTE24" s="120"/>
      <c r="WTG24" s="120"/>
      <c r="WTI24" s="120"/>
      <c r="WTK24" s="120"/>
      <c r="WTM24" s="120"/>
      <c r="WTO24" s="120"/>
      <c r="WTQ24" s="120"/>
      <c r="WTS24" s="120"/>
      <c r="WTU24" s="120"/>
      <c r="WTW24" s="120"/>
      <c r="WTY24" s="120"/>
      <c r="WUA24" s="120"/>
      <c r="WUC24" s="120"/>
      <c r="WUE24" s="120"/>
      <c r="WUG24" s="120"/>
      <c r="WUI24" s="120"/>
      <c r="WUK24" s="120"/>
      <c r="WUM24" s="120"/>
      <c r="WUO24" s="120"/>
      <c r="WUQ24" s="120"/>
      <c r="WUS24" s="120"/>
      <c r="WUU24" s="120"/>
      <c r="WUW24" s="120"/>
      <c r="WUY24" s="120"/>
      <c r="WVA24" s="120"/>
      <c r="WVC24" s="120"/>
      <c r="WVE24" s="120"/>
      <c r="WVG24" s="120"/>
      <c r="WVI24" s="120"/>
      <c r="WVK24" s="120"/>
      <c r="WVM24" s="120"/>
      <c r="WVO24" s="120"/>
      <c r="WVQ24" s="120"/>
      <c r="WVS24" s="120"/>
      <c r="WVU24" s="120"/>
      <c r="WVW24" s="120"/>
      <c r="WVY24" s="120"/>
      <c r="WWA24" s="120"/>
      <c r="WWC24" s="120"/>
      <c r="WWE24" s="120"/>
      <c r="WWG24" s="120"/>
      <c r="WWI24" s="120"/>
      <c r="WWK24" s="120"/>
      <c r="WWM24" s="120"/>
      <c r="WWO24" s="120"/>
      <c r="WWQ24" s="120"/>
      <c r="WWS24" s="120"/>
      <c r="WWU24" s="120"/>
      <c r="WWW24" s="120"/>
      <c r="WWY24" s="120"/>
      <c r="WXA24" s="120"/>
      <c r="WXC24" s="120"/>
      <c r="WXE24" s="120"/>
      <c r="WXG24" s="120"/>
      <c r="WXI24" s="120"/>
      <c r="WXK24" s="120"/>
      <c r="WXM24" s="120"/>
      <c r="WXO24" s="120"/>
      <c r="WXQ24" s="120"/>
      <c r="WXS24" s="120"/>
      <c r="WXU24" s="120"/>
      <c r="WXW24" s="120"/>
      <c r="WXY24" s="120"/>
      <c r="WYA24" s="120"/>
      <c r="WYC24" s="120"/>
      <c r="WYE24" s="120"/>
      <c r="WYG24" s="120"/>
      <c r="WYI24" s="120"/>
      <c r="WYK24" s="120"/>
      <c r="WYM24" s="120"/>
      <c r="WYO24" s="120"/>
      <c r="WYQ24" s="120"/>
      <c r="WYS24" s="120"/>
      <c r="WYU24" s="120"/>
      <c r="WYW24" s="120"/>
      <c r="WYY24" s="120"/>
      <c r="WZA24" s="120"/>
      <c r="WZC24" s="120"/>
      <c r="WZE24" s="120"/>
      <c r="WZG24" s="120"/>
      <c r="WZI24" s="120"/>
      <c r="WZK24" s="120"/>
      <c r="WZM24" s="120"/>
      <c r="WZO24" s="120"/>
      <c r="WZQ24" s="120"/>
      <c r="WZS24" s="120"/>
      <c r="WZU24" s="120"/>
      <c r="WZW24" s="120"/>
      <c r="WZY24" s="120"/>
      <c r="XAA24" s="120"/>
      <c r="XAC24" s="120"/>
      <c r="XAE24" s="120"/>
      <c r="XAG24" s="120"/>
      <c r="XAI24" s="120"/>
      <c r="XAK24" s="120"/>
      <c r="XAM24" s="120"/>
      <c r="XAO24" s="120"/>
      <c r="XAQ24" s="120"/>
      <c r="XAS24" s="120"/>
      <c r="XAU24" s="120"/>
      <c r="XAW24" s="120"/>
      <c r="XAY24" s="120"/>
      <c r="XBA24" s="120"/>
      <c r="XBC24" s="120"/>
      <c r="XBE24" s="120"/>
      <c r="XBG24" s="120"/>
      <c r="XBI24" s="120"/>
      <c r="XBK24" s="120"/>
      <c r="XBM24" s="120"/>
      <c r="XBO24" s="120"/>
      <c r="XBQ24" s="120"/>
      <c r="XBS24" s="120"/>
      <c r="XBU24" s="120"/>
      <c r="XBW24" s="120"/>
      <c r="XBY24" s="120"/>
      <c r="XCA24" s="120"/>
      <c r="XCC24" s="120"/>
      <c r="XCE24" s="120"/>
      <c r="XCG24" s="120"/>
      <c r="XCI24" s="120"/>
      <c r="XCK24" s="120"/>
      <c r="XCM24" s="120"/>
      <c r="XCO24" s="120"/>
      <c r="XCQ24" s="120"/>
      <c r="XCS24" s="120"/>
      <c r="XCU24" s="120"/>
      <c r="XCW24" s="120"/>
      <c r="XCY24" s="120"/>
      <c r="XDA24" s="120"/>
      <c r="XDC24" s="120"/>
      <c r="XDE24" s="120"/>
      <c r="XDG24" s="120"/>
      <c r="XDI24" s="120"/>
      <c r="XDK24" s="120"/>
      <c r="XDM24" s="120"/>
      <c r="XDO24" s="120"/>
      <c r="XDQ24" s="120"/>
      <c r="XDS24" s="120"/>
      <c r="XDU24" s="120"/>
      <c r="XDW24" s="120"/>
      <c r="XDY24" s="120"/>
      <c r="XEA24" s="120"/>
      <c r="XEC24" s="120"/>
      <c r="XEE24" s="120"/>
      <c r="XEG24" s="120"/>
      <c r="XEI24" s="120"/>
      <c r="XEK24" s="120"/>
      <c r="XEM24" s="120"/>
      <c r="XEO24" s="120"/>
      <c r="XEQ24" s="120"/>
      <c r="XES24" s="120"/>
      <c r="XEU24" s="120"/>
      <c r="XEW24" s="120"/>
      <c r="XEY24" s="120"/>
      <c r="XFA24" s="120"/>
      <c r="XFC24" s="120"/>
    </row>
    <row r="25" spans="2:1023 1025:2047 2049:3071 3073:4095 4097:5119 5121:6143 6145:7167 7169:8191 8193:9215 9217:10239 10241:11263 11265:12287 12289:13311 13313:14335 14337:15359 15361:16383" x14ac:dyDescent="0.25">
      <c r="I25" s="120"/>
      <c r="K25" s="120"/>
      <c r="M25" s="120"/>
      <c r="O25" s="120"/>
      <c r="Q25" s="120"/>
      <c r="S25" s="120"/>
      <c r="U25" s="120"/>
      <c r="W25" s="120"/>
      <c r="Y25" s="120"/>
      <c r="AA25" s="120"/>
      <c r="AC25" s="120"/>
      <c r="AE25" s="120"/>
      <c r="AG25" s="120"/>
      <c r="AI25" s="120"/>
      <c r="AK25" s="120"/>
      <c r="AM25" s="120"/>
      <c r="AO25" s="120"/>
      <c r="AQ25" s="120"/>
      <c r="AS25" s="120"/>
      <c r="AU25" s="120"/>
      <c r="AW25" s="120"/>
      <c r="AY25" s="120"/>
      <c r="BA25" s="120"/>
      <c r="BC25" s="120"/>
      <c r="BE25" s="120"/>
      <c r="BG25" s="120"/>
      <c r="BI25" s="120"/>
      <c r="BK25" s="120"/>
      <c r="BM25" s="120"/>
      <c r="BO25" s="120"/>
      <c r="BQ25" s="120"/>
      <c r="BS25" s="120"/>
      <c r="BU25" s="120"/>
      <c r="BW25" s="120"/>
      <c r="BY25" s="120"/>
      <c r="CA25" s="120"/>
      <c r="CC25" s="120"/>
      <c r="CE25" s="120"/>
      <c r="CG25" s="120"/>
      <c r="CI25" s="120"/>
      <c r="CK25" s="120"/>
      <c r="CM25" s="120"/>
      <c r="CO25" s="120"/>
      <c r="CQ25" s="120"/>
      <c r="CS25" s="120"/>
      <c r="CU25" s="120"/>
      <c r="CW25" s="120"/>
      <c r="CY25" s="120"/>
      <c r="DA25" s="120"/>
      <c r="DC25" s="120"/>
      <c r="DE25" s="120"/>
      <c r="DG25" s="120"/>
      <c r="DI25" s="120"/>
      <c r="DK25" s="120"/>
      <c r="DM25" s="120"/>
      <c r="DO25" s="120"/>
      <c r="DQ25" s="120"/>
      <c r="DS25" s="120"/>
      <c r="DU25" s="120"/>
      <c r="DW25" s="120"/>
      <c r="DY25" s="120"/>
      <c r="EA25" s="120"/>
      <c r="EC25" s="120"/>
      <c r="EE25" s="120"/>
      <c r="EG25" s="120"/>
      <c r="EI25" s="120"/>
      <c r="EK25" s="120"/>
      <c r="EM25" s="120"/>
      <c r="EO25" s="120"/>
      <c r="EQ25" s="120"/>
      <c r="ES25" s="120"/>
      <c r="EU25" s="120"/>
      <c r="EW25" s="120"/>
      <c r="EY25" s="120"/>
      <c r="FA25" s="120"/>
      <c r="FC25" s="120"/>
      <c r="FE25" s="120"/>
      <c r="FG25" s="120"/>
      <c r="FI25" s="120"/>
      <c r="FK25" s="120"/>
      <c r="FM25" s="120"/>
      <c r="FO25" s="120"/>
      <c r="FQ25" s="120"/>
      <c r="FS25" s="120"/>
      <c r="FU25" s="120"/>
      <c r="FW25" s="120"/>
      <c r="FY25" s="120"/>
      <c r="GA25" s="120"/>
      <c r="GC25" s="120"/>
      <c r="GE25" s="120"/>
      <c r="GG25" s="120"/>
      <c r="GI25" s="120"/>
      <c r="GK25" s="120"/>
      <c r="GM25" s="120"/>
      <c r="GO25" s="120"/>
      <c r="GQ25" s="120"/>
      <c r="GS25" s="120"/>
      <c r="GU25" s="120"/>
      <c r="GW25" s="120"/>
      <c r="GY25" s="120"/>
      <c r="HA25" s="120"/>
      <c r="HC25" s="120"/>
      <c r="HE25" s="120"/>
      <c r="HG25" s="120"/>
      <c r="HI25" s="120"/>
      <c r="HK25" s="120"/>
      <c r="HM25" s="120"/>
      <c r="HO25" s="120"/>
      <c r="HQ25" s="120"/>
      <c r="HS25" s="120"/>
      <c r="HU25" s="120"/>
      <c r="HW25" s="120"/>
      <c r="HY25" s="120"/>
      <c r="IA25" s="120"/>
      <c r="IC25" s="120"/>
      <c r="IE25" s="120"/>
      <c r="IG25" s="120"/>
      <c r="II25" s="120"/>
      <c r="IK25" s="120"/>
      <c r="IM25" s="120"/>
      <c r="IO25" s="120"/>
      <c r="IQ25" s="120"/>
      <c r="IS25" s="120"/>
      <c r="IU25" s="120"/>
      <c r="IW25" s="120"/>
      <c r="IY25" s="120"/>
      <c r="JA25" s="120"/>
      <c r="JC25" s="120"/>
      <c r="JE25" s="120"/>
      <c r="JG25" s="120"/>
      <c r="JI25" s="120"/>
      <c r="JK25" s="120"/>
      <c r="JM25" s="120"/>
      <c r="JO25" s="120"/>
      <c r="JQ25" s="120"/>
      <c r="JS25" s="120"/>
      <c r="JU25" s="120"/>
      <c r="JW25" s="120"/>
      <c r="JY25" s="120"/>
      <c r="KA25" s="120"/>
      <c r="KC25" s="120"/>
      <c r="KE25" s="120"/>
      <c r="KG25" s="120"/>
      <c r="KI25" s="120"/>
      <c r="KK25" s="120"/>
      <c r="KM25" s="120"/>
      <c r="KO25" s="120"/>
      <c r="KQ25" s="120"/>
      <c r="KS25" s="120"/>
      <c r="KU25" s="120"/>
      <c r="KW25" s="120"/>
      <c r="KY25" s="120"/>
      <c r="LA25" s="120"/>
      <c r="LC25" s="120"/>
      <c r="LE25" s="120"/>
      <c r="LG25" s="120"/>
      <c r="LI25" s="120"/>
      <c r="LK25" s="120"/>
      <c r="LM25" s="120"/>
      <c r="LO25" s="120"/>
      <c r="LQ25" s="120"/>
      <c r="LS25" s="120"/>
      <c r="LU25" s="120"/>
      <c r="LW25" s="120"/>
      <c r="LY25" s="120"/>
      <c r="MA25" s="120"/>
      <c r="MC25" s="120"/>
      <c r="ME25" s="120"/>
      <c r="MG25" s="120"/>
      <c r="MI25" s="120"/>
      <c r="MK25" s="120"/>
      <c r="MM25" s="120"/>
      <c r="MO25" s="120"/>
      <c r="MQ25" s="120"/>
      <c r="MS25" s="120"/>
      <c r="MU25" s="120"/>
      <c r="MW25" s="120"/>
      <c r="MY25" s="120"/>
      <c r="NA25" s="120"/>
      <c r="NC25" s="120"/>
      <c r="NE25" s="120"/>
      <c r="NG25" s="120"/>
      <c r="NI25" s="120"/>
      <c r="NK25" s="120"/>
      <c r="NM25" s="120"/>
      <c r="NO25" s="120"/>
      <c r="NQ25" s="120"/>
      <c r="NS25" s="120"/>
      <c r="NU25" s="120"/>
      <c r="NW25" s="120"/>
      <c r="NY25" s="120"/>
      <c r="OA25" s="120"/>
      <c r="OC25" s="120"/>
      <c r="OE25" s="120"/>
      <c r="OG25" s="120"/>
      <c r="OI25" s="120"/>
      <c r="OK25" s="120"/>
      <c r="OM25" s="120"/>
      <c r="OO25" s="120"/>
      <c r="OQ25" s="120"/>
      <c r="OS25" s="120"/>
      <c r="OU25" s="120"/>
      <c r="OW25" s="120"/>
      <c r="OY25" s="120"/>
      <c r="PA25" s="120"/>
      <c r="PC25" s="120"/>
      <c r="PE25" s="120"/>
      <c r="PG25" s="120"/>
      <c r="PI25" s="120"/>
      <c r="PK25" s="120"/>
      <c r="PM25" s="120"/>
      <c r="PO25" s="120"/>
      <c r="PQ25" s="120"/>
      <c r="PS25" s="120"/>
      <c r="PU25" s="120"/>
      <c r="PW25" s="120"/>
      <c r="PY25" s="120"/>
      <c r="QA25" s="120"/>
      <c r="QC25" s="120"/>
      <c r="QE25" s="120"/>
      <c r="QG25" s="120"/>
      <c r="QI25" s="120"/>
      <c r="QK25" s="120"/>
      <c r="QM25" s="120"/>
      <c r="QO25" s="120"/>
      <c r="QQ25" s="120"/>
      <c r="QS25" s="120"/>
      <c r="QU25" s="120"/>
      <c r="QW25" s="120"/>
      <c r="QY25" s="120"/>
      <c r="RA25" s="120"/>
      <c r="RC25" s="120"/>
      <c r="RE25" s="120"/>
      <c r="RG25" s="120"/>
      <c r="RI25" s="120"/>
      <c r="RK25" s="120"/>
      <c r="RM25" s="120"/>
      <c r="RO25" s="120"/>
      <c r="RQ25" s="120"/>
      <c r="RS25" s="120"/>
      <c r="RU25" s="120"/>
      <c r="RW25" s="120"/>
      <c r="RY25" s="120"/>
      <c r="SA25" s="120"/>
      <c r="SC25" s="120"/>
      <c r="SE25" s="120"/>
      <c r="SG25" s="120"/>
      <c r="SI25" s="120"/>
      <c r="SK25" s="120"/>
      <c r="SM25" s="120"/>
      <c r="SO25" s="120"/>
      <c r="SQ25" s="120"/>
      <c r="SS25" s="120"/>
      <c r="SU25" s="120"/>
      <c r="SW25" s="120"/>
      <c r="SY25" s="120"/>
      <c r="TA25" s="120"/>
      <c r="TC25" s="120"/>
      <c r="TE25" s="120"/>
      <c r="TG25" s="120"/>
      <c r="TI25" s="120"/>
      <c r="TK25" s="120"/>
      <c r="TM25" s="120"/>
      <c r="TO25" s="120"/>
      <c r="TQ25" s="120"/>
      <c r="TS25" s="120"/>
      <c r="TU25" s="120"/>
      <c r="TW25" s="120"/>
      <c r="TY25" s="120"/>
      <c r="UA25" s="120"/>
      <c r="UC25" s="120"/>
      <c r="UE25" s="120"/>
      <c r="UG25" s="120"/>
      <c r="UI25" s="120"/>
      <c r="UK25" s="120"/>
      <c r="UM25" s="120"/>
      <c r="UO25" s="120"/>
      <c r="UQ25" s="120"/>
      <c r="US25" s="120"/>
      <c r="UU25" s="120"/>
      <c r="UW25" s="120"/>
      <c r="UY25" s="120"/>
      <c r="VA25" s="120"/>
      <c r="VC25" s="120"/>
      <c r="VE25" s="120"/>
      <c r="VG25" s="120"/>
      <c r="VI25" s="120"/>
      <c r="VK25" s="120"/>
      <c r="VM25" s="120"/>
      <c r="VO25" s="120"/>
      <c r="VQ25" s="120"/>
      <c r="VS25" s="120"/>
      <c r="VU25" s="120"/>
      <c r="VW25" s="120"/>
      <c r="VY25" s="120"/>
      <c r="WA25" s="120"/>
      <c r="WC25" s="120"/>
      <c r="WE25" s="120"/>
      <c r="WG25" s="120"/>
      <c r="WI25" s="120"/>
      <c r="WK25" s="120"/>
      <c r="WM25" s="120"/>
      <c r="WO25" s="120"/>
      <c r="WQ25" s="120"/>
      <c r="WS25" s="120"/>
      <c r="WU25" s="120"/>
      <c r="WW25" s="120"/>
      <c r="WY25" s="120"/>
      <c r="XA25" s="120"/>
      <c r="XC25" s="120"/>
      <c r="XE25" s="120"/>
      <c r="XG25" s="120"/>
      <c r="XI25" s="120"/>
      <c r="XK25" s="120"/>
      <c r="XM25" s="120"/>
      <c r="XO25" s="120"/>
      <c r="XQ25" s="120"/>
      <c r="XS25" s="120"/>
      <c r="XU25" s="120"/>
      <c r="XW25" s="120"/>
      <c r="XY25" s="120"/>
      <c r="YA25" s="120"/>
      <c r="YC25" s="120"/>
      <c r="YE25" s="120"/>
      <c r="YG25" s="120"/>
      <c r="YI25" s="120"/>
      <c r="YK25" s="120"/>
      <c r="YM25" s="120"/>
      <c r="YO25" s="120"/>
      <c r="YQ25" s="120"/>
      <c r="YS25" s="120"/>
      <c r="YU25" s="120"/>
      <c r="YW25" s="120"/>
      <c r="YY25" s="120"/>
      <c r="ZA25" s="120"/>
      <c r="ZC25" s="120"/>
      <c r="ZE25" s="120"/>
      <c r="ZG25" s="120"/>
      <c r="ZI25" s="120"/>
      <c r="ZK25" s="120"/>
      <c r="ZM25" s="120"/>
      <c r="ZO25" s="120"/>
      <c r="ZQ25" s="120"/>
      <c r="ZS25" s="120"/>
      <c r="ZU25" s="120"/>
      <c r="ZW25" s="120"/>
      <c r="ZY25" s="120"/>
      <c r="AAA25" s="120"/>
      <c r="AAC25" s="120"/>
      <c r="AAE25" s="120"/>
      <c r="AAG25" s="120"/>
      <c r="AAI25" s="120"/>
      <c r="AAK25" s="120"/>
      <c r="AAM25" s="120"/>
      <c r="AAO25" s="120"/>
      <c r="AAQ25" s="120"/>
      <c r="AAS25" s="120"/>
      <c r="AAU25" s="120"/>
      <c r="AAW25" s="120"/>
      <c r="AAY25" s="120"/>
      <c r="ABA25" s="120"/>
      <c r="ABC25" s="120"/>
      <c r="ABE25" s="120"/>
      <c r="ABG25" s="120"/>
      <c r="ABI25" s="120"/>
      <c r="ABK25" s="120"/>
      <c r="ABM25" s="120"/>
      <c r="ABO25" s="120"/>
      <c r="ABQ25" s="120"/>
      <c r="ABS25" s="120"/>
      <c r="ABU25" s="120"/>
      <c r="ABW25" s="120"/>
      <c r="ABY25" s="120"/>
      <c r="ACA25" s="120"/>
      <c r="ACC25" s="120"/>
      <c r="ACE25" s="120"/>
      <c r="ACG25" s="120"/>
      <c r="ACI25" s="120"/>
      <c r="ACK25" s="120"/>
      <c r="ACM25" s="120"/>
      <c r="ACO25" s="120"/>
      <c r="ACQ25" s="120"/>
      <c r="ACS25" s="120"/>
      <c r="ACU25" s="120"/>
      <c r="ACW25" s="120"/>
      <c r="ACY25" s="120"/>
      <c r="ADA25" s="120"/>
      <c r="ADC25" s="120"/>
      <c r="ADE25" s="120"/>
      <c r="ADG25" s="120"/>
      <c r="ADI25" s="120"/>
      <c r="ADK25" s="120"/>
      <c r="ADM25" s="120"/>
      <c r="ADO25" s="120"/>
      <c r="ADQ25" s="120"/>
      <c r="ADS25" s="120"/>
      <c r="ADU25" s="120"/>
      <c r="ADW25" s="120"/>
      <c r="ADY25" s="120"/>
      <c r="AEA25" s="120"/>
      <c r="AEC25" s="120"/>
      <c r="AEE25" s="120"/>
      <c r="AEG25" s="120"/>
      <c r="AEI25" s="120"/>
      <c r="AEK25" s="120"/>
      <c r="AEM25" s="120"/>
      <c r="AEO25" s="120"/>
      <c r="AEQ25" s="120"/>
      <c r="AES25" s="120"/>
      <c r="AEU25" s="120"/>
      <c r="AEW25" s="120"/>
      <c r="AEY25" s="120"/>
      <c r="AFA25" s="120"/>
      <c r="AFC25" s="120"/>
      <c r="AFE25" s="120"/>
      <c r="AFG25" s="120"/>
      <c r="AFI25" s="120"/>
      <c r="AFK25" s="120"/>
      <c r="AFM25" s="120"/>
      <c r="AFO25" s="120"/>
      <c r="AFQ25" s="120"/>
      <c r="AFS25" s="120"/>
      <c r="AFU25" s="120"/>
      <c r="AFW25" s="120"/>
      <c r="AFY25" s="120"/>
      <c r="AGA25" s="120"/>
      <c r="AGC25" s="120"/>
      <c r="AGE25" s="120"/>
      <c r="AGG25" s="120"/>
      <c r="AGI25" s="120"/>
      <c r="AGK25" s="120"/>
      <c r="AGM25" s="120"/>
      <c r="AGO25" s="120"/>
      <c r="AGQ25" s="120"/>
      <c r="AGS25" s="120"/>
      <c r="AGU25" s="120"/>
      <c r="AGW25" s="120"/>
      <c r="AGY25" s="120"/>
      <c r="AHA25" s="120"/>
      <c r="AHC25" s="120"/>
      <c r="AHE25" s="120"/>
      <c r="AHG25" s="120"/>
      <c r="AHI25" s="120"/>
      <c r="AHK25" s="120"/>
      <c r="AHM25" s="120"/>
      <c r="AHO25" s="120"/>
      <c r="AHQ25" s="120"/>
      <c r="AHS25" s="120"/>
      <c r="AHU25" s="120"/>
      <c r="AHW25" s="120"/>
      <c r="AHY25" s="120"/>
      <c r="AIA25" s="120"/>
      <c r="AIC25" s="120"/>
      <c r="AIE25" s="120"/>
      <c r="AIG25" s="120"/>
      <c r="AII25" s="120"/>
      <c r="AIK25" s="120"/>
      <c r="AIM25" s="120"/>
      <c r="AIO25" s="120"/>
      <c r="AIQ25" s="120"/>
      <c r="AIS25" s="120"/>
      <c r="AIU25" s="120"/>
      <c r="AIW25" s="120"/>
      <c r="AIY25" s="120"/>
      <c r="AJA25" s="120"/>
      <c r="AJC25" s="120"/>
      <c r="AJE25" s="120"/>
      <c r="AJG25" s="120"/>
      <c r="AJI25" s="120"/>
      <c r="AJK25" s="120"/>
      <c r="AJM25" s="120"/>
      <c r="AJO25" s="120"/>
      <c r="AJQ25" s="120"/>
      <c r="AJS25" s="120"/>
      <c r="AJU25" s="120"/>
      <c r="AJW25" s="120"/>
      <c r="AJY25" s="120"/>
      <c r="AKA25" s="120"/>
      <c r="AKC25" s="120"/>
      <c r="AKE25" s="120"/>
      <c r="AKG25" s="120"/>
      <c r="AKI25" s="120"/>
      <c r="AKK25" s="120"/>
      <c r="AKM25" s="120"/>
      <c r="AKO25" s="120"/>
      <c r="AKQ25" s="120"/>
      <c r="AKS25" s="120"/>
      <c r="AKU25" s="120"/>
      <c r="AKW25" s="120"/>
      <c r="AKY25" s="120"/>
      <c r="ALA25" s="120"/>
      <c r="ALC25" s="120"/>
      <c r="ALE25" s="120"/>
      <c r="ALG25" s="120"/>
      <c r="ALI25" s="120"/>
      <c r="ALK25" s="120"/>
      <c r="ALM25" s="120"/>
      <c r="ALO25" s="120"/>
      <c r="ALQ25" s="120"/>
      <c r="ALS25" s="120"/>
      <c r="ALU25" s="120"/>
      <c r="ALW25" s="120"/>
      <c r="ALY25" s="120"/>
      <c r="AMA25" s="120"/>
      <c r="AMC25" s="120"/>
      <c r="AME25" s="120"/>
      <c r="AMG25" s="120"/>
      <c r="AMI25" s="120"/>
      <c r="AMK25" s="120"/>
      <c r="AMM25" s="120"/>
      <c r="AMO25" s="120"/>
      <c r="AMQ25" s="120"/>
      <c r="AMS25" s="120"/>
      <c r="AMU25" s="120"/>
      <c r="AMW25" s="120"/>
      <c r="AMY25" s="120"/>
      <c r="ANA25" s="120"/>
      <c r="ANC25" s="120"/>
      <c r="ANE25" s="120"/>
      <c r="ANG25" s="120"/>
      <c r="ANI25" s="120"/>
      <c r="ANK25" s="120"/>
      <c r="ANM25" s="120"/>
      <c r="ANO25" s="120"/>
      <c r="ANQ25" s="120"/>
      <c r="ANS25" s="120"/>
      <c r="ANU25" s="120"/>
      <c r="ANW25" s="120"/>
      <c r="ANY25" s="120"/>
      <c r="AOA25" s="120"/>
      <c r="AOC25" s="120"/>
      <c r="AOE25" s="120"/>
      <c r="AOG25" s="120"/>
      <c r="AOI25" s="120"/>
      <c r="AOK25" s="120"/>
      <c r="AOM25" s="120"/>
      <c r="AOO25" s="120"/>
      <c r="AOQ25" s="120"/>
      <c r="AOS25" s="120"/>
      <c r="AOU25" s="120"/>
      <c r="AOW25" s="120"/>
      <c r="AOY25" s="120"/>
      <c r="APA25" s="120"/>
      <c r="APC25" s="120"/>
      <c r="APE25" s="120"/>
      <c r="APG25" s="120"/>
      <c r="API25" s="120"/>
      <c r="APK25" s="120"/>
      <c r="APM25" s="120"/>
      <c r="APO25" s="120"/>
      <c r="APQ25" s="120"/>
      <c r="APS25" s="120"/>
      <c r="APU25" s="120"/>
      <c r="APW25" s="120"/>
      <c r="APY25" s="120"/>
      <c r="AQA25" s="120"/>
      <c r="AQC25" s="120"/>
      <c r="AQE25" s="120"/>
      <c r="AQG25" s="120"/>
      <c r="AQI25" s="120"/>
      <c r="AQK25" s="120"/>
      <c r="AQM25" s="120"/>
      <c r="AQO25" s="120"/>
      <c r="AQQ25" s="120"/>
      <c r="AQS25" s="120"/>
      <c r="AQU25" s="120"/>
      <c r="AQW25" s="120"/>
      <c r="AQY25" s="120"/>
      <c r="ARA25" s="120"/>
      <c r="ARC25" s="120"/>
      <c r="ARE25" s="120"/>
      <c r="ARG25" s="120"/>
      <c r="ARI25" s="120"/>
      <c r="ARK25" s="120"/>
      <c r="ARM25" s="120"/>
      <c r="ARO25" s="120"/>
      <c r="ARQ25" s="120"/>
      <c r="ARS25" s="120"/>
      <c r="ARU25" s="120"/>
      <c r="ARW25" s="120"/>
      <c r="ARY25" s="120"/>
      <c r="ASA25" s="120"/>
      <c r="ASC25" s="120"/>
      <c r="ASE25" s="120"/>
      <c r="ASG25" s="120"/>
      <c r="ASI25" s="120"/>
      <c r="ASK25" s="120"/>
      <c r="ASM25" s="120"/>
      <c r="ASO25" s="120"/>
      <c r="ASQ25" s="120"/>
      <c r="ASS25" s="120"/>
      <c r="ASU25" s="120"/>
      <c r="ASW25" s="120"/>
      <c r="ASY25" s="120"/>
      <c r="ATA25" s="120"/>
      <c r="ATC25" s="120"/>
      <c r="ATE25" s="120"/>
      <c r="ATG25" s="120"/>
      <c r="ATI25" s="120"/>
      <c r="ATK25" s="120"/>
      <c r="ATM25" s="120"/>
      <c r="ATO25" s="120"/>
      <c r="ATQ25" s="120"/>
      <c r="ATS25" s="120"/>
      <c r="ATU25" s="120"/>
      <c r="ATW25" s="120"/>
      <c r="ATY25" s="120"/>
      <c r="AUA25" s="120"/>
      <c r="AUC25" s="120"/>
      <c r="AUE25" s="120"/>
      <c r="AUG25" s="120"/>
      <c r="AUI25" s="120"/>
      <c r="AUK25" s="120"/>
      <c r="AUM25" s="120"/>
      <c r="AUO25" s="120"/>
      <c r="AUQ25" s="120"/>
      <c r="AUS25" s="120"/>
      <c r="AUU25" s="120"/>
      <c r="AUW25" s="120"/>
      <c r="AUY25" s="120"/>
      <c r="AVA25" s="120"/>
      <c r="AVC25" s="120"/>
      <c r="AVE25" s="120"/>
      <c r="AVG25" s="120"/>
      <c r="AVI25" s="120"/>
      <c r="AVK25" s="120"/>
      <c r="AVM25" s="120"/>
      <c r="AVO25" s="120"/>
      <c r="AVQ25" s="120"/>
      <c r="AVS25" s="120"/>
      <c r="AVU25" s="120"/>
      <c r="AVW25" s="120"/>
      <c r="AVY25" s="120"/>
      <c r="AWA25" s="120"/>
      <c r="AWC25" s="120"/>
      <c r="AWE25" s="120"/>
      <c r="AWG25" s="120"/>
      <c r="AWI25" s="120"/>
      <c r="AWK25" s="120"/>
      <c r="AWM25" s="120"/>
      <c r="AWO25" s="120"/>
      <c r="AWQ25" s="120"/>
      <c r="AWS25" s="120"/>
      <c r="AWU25" s="120"/>
      <c r="AWW25" s="120"/>
      <c r="AWY25" s="120"/>
      <c r="AXA25" s="120"/>
      <c r="AXC25" s="120"/>
      <c r="AXE25" s="120"/>
      <c r="AXG25" s="120"/>
      <c r="AXI25" s="120"/>
      <c r="AXK25" s="120"/>
      <c r="AXM25" s="120"/>
      <c r="AXO25" s="120"/>
      <c r="AXQ25" s="120"/>
      <c r="AXS25" s="120"/>
      <c r="AXU25" s="120"/>
      <c r="AXW25" s="120"/>
      <c r="AXY25" s="120"/>
      <c r="AYA25" s="120"/>
      <c r="AYC25" s="120"/>
      <c r="AYE25" s="120"/>
      <c r="AYG25" s="120"/>
      <c r="AYI25" s="120"/>
      <c r="AYK25" s="120"/>
      <c r="AYM25" s="120"/>
      <c r="AYO25" s="120"/>
      <c r="AYQ25" s="120"/>
      <c r="AYS25" s="120"/>
      <c r="AYU25" s="120"/>
      <c r="AYW25" s="120"/>
      <c r="AYY25" s="120"/>
      <c r="AZA25" s="120"/>
      <c r="AZC25" s="120"/>
      <c r="AZE25" s="120"/>
      <c r="AZG25" s="120"/>
      <c r="AZI25" s="120"/>
      <c r="AZK25" s="120"/>
      <c r="AZM25" s="120"/>
      <c r="AZO25" s="120"/>
      <c r="AZQ25" s="120"/>
      <c r="AZS25" s="120"/>
      <c r="AZU25" s="120"/>
      <c r="AZW25" s="120"/>
      <c r="AZY25" s="120"/>
      <c r="BAA25" s="120"/>
      <c r="BAC25" s="120"/>
      <c r="BAE25" s="120"/>
      <c r="BAG25" s="120"/>
      <c r="BAI25" s="120"/>
      <c r="BAK25" s="120"/>
      <c r="BAM25" s="120"/>
      <c r="BAO25" s="120"/>
      <c r="BAQ25" s="120"/>
      <c r="BAS25" s="120"/>
      <c r="BAU25" s="120"/>
      <c r="BAW25" s="120"/>
      <c r="BAY25" s="120"/>
      <c r="BBA25" s="120"/>
      <c r="BBC25" s="120"/>
      <c r="BBE25" s="120"/>
      <c r="BBG25" s="120"/>
      <c r="BBI25" s="120"/>
      <c r="BBK25" s="120"/>
      <c r="BBM25" s="120"/>
      <c r="BBO25" s="120"/>
      <c r="BBQ25" s="120"/>
      <c r="BBS25" s="120"/>
      <c r="BBU25" s="120"/>
      <c r="BBW25" s="120"/>
      <c r="BBY25" s="120"/>
      <c r="BCA25" s="120"/>
      <c r="BCC25" s="120"/>
      <c r="BCE25" s="120"/>
      <c r="BCG25" s="120"/>
      <c r="BCI25" s="120"/>
      <c r="BCK25" s="120"/>
      <c r="BCM25" s="120"/>
      <c r="BCO25" s="120"/>
      <c r="BCQ25" s="120"/>
      <c r="BCS25" s="120"/>
      <c r="BCU25" s="120"/>
      <c r="BCW25" s="120"/>
      <c r="BCY25" s="120"/>
      <c r="BDA25" s="120"/>
      <c r="BDC25" s="120"/>
      <c r="BDE25" s="120"/>
      <c r="BDG25" s="120"/>
      <c r="BDI25" s="120"/>
      <c r="BDK25" s="120"/>
      <c r="BDM25" s="120"/>
      <c r="BDO25" s="120"/>
      <c r="BDQ25" s="120"/>
      <c r="BDS25" s="120"/>
      <c r="BDU25" s="120"/>
      <c r="BDW25" s="120"/>
      <c r="BDY25" s="120"/>
      <c r="BEA25" s="120"/>
      <c r="BEC25" s="120"/>
      <c r="BEE25" s="120"/>
      <c r="BEG25" s="120"/>
      <c r="BEI25" s="120"/>
      <c r="BEK25" s="120"/>
      <c r="BEM25" s="120"/>
      <c r="BEO25" s="120"/>
      <c r="BEQ25" s="120"/>
      <c r="BES25" s="120"/>
      <c r="BEU25" s="120"/>
      <c r="BEW25" s="120"/>
      <c r="BEY25" s="120"/>
      <c r="BFA25" s="120"/>
      <c r="BFC25" s="120"/>
      <c r="BFE25" s="120"/>
      <c r="BFG25" s="120"/>
      <c r="BFI25" s="120"/>
      <c r="BFK25" s="120"/>
      <c r="BFM25" s="120"/>
      <c r="BFO25" s="120"/>
      <c r="BFQ25" s="120"/>
      <c r="BFS25" s="120"/>
      <c r="BFU25" s="120"/>
      <c r="BFW25" s="120"/>
      <c r="BFY25" s="120"/>
      <c r="BGA25" s="120"/>
      <c r="BGC25" s="120"/>
      <c r="BGE25" s="120"/>
      <c r="BGG25" s="120"/>
      <c r="BGI25" s="120"/>
      <c r="BGK25" s="120"/>
      <c r="BGM25" s="120"/>
      <c r="BGO25" s="120"/>
      <c r="BGQ25" s="120"/>
      <c r="BGS25" s="120"/>
      <c r="BGU25" s="120"/>
      <c r="BGW25" s="120"/>
      <c r="BGY25" s="120"/>
      <c r="BHA25" s="120"/>
      <c r="BHC25" s="120"/>
      <c r="BHE25" s="120"/>
      <c r="BHG25" s="120"/>
      <c r="BHI25" s="120"/>
      <c r="BHK25" s="120"/>
      <c r="BHM25" s="120"/>
      <c r="BHO25" s="120"/>
      <c r="BHQ25" s="120"/>
      <c r="BHS25" s="120"/>
      <c r="BHU25" s="120"/>
      <c r="BHW25" s="120"/>
      <c r="BHY25" s="120"/>
      <c r="BIA25" s="120"/>
      <c r="BIC25" s="120"/>
      <c r="BIE25" s="120"/>
      <c r="BIG25" s="120"/>
      <c r="BII25" s="120"/>
      <c r="BIK25" s="120"/>
      <c r="BIM25" s="120"/>
      <c r="BIO25" s="120"/>
      <c r="BIQ25" s="120"/>
      <c r="BIS25" s="120"/>
      <c r="BIU25" s="120"/>
      <c r="BIW25" s="120"/>
      <c r="BIY25" s="120"/>
      <c r="BJA25" s="120"/>
      <c r="BJC25" s="120"/>
      <c r="BJE25" s="120"/>
      <c r="BJG25" s="120"/>
      <c r="BJI25" s="120"/>
      <c r="BJK25" s="120"/>
      <c r="BJM25" s="120"/>
      <c r="BJO25" s="120"/>
      <c r="BJQ25" s="120"/>
      <c r="BJS25" s="120"/>
      <c r="BJU25" s="120"/>
      <c r="BJW25" s="120"/>
      <c r="BJY25" s="120"/>
      <c r="BKA25" s="120"/>
      <c r="BKC25" s="120"/>
      <c r="BKE25" s="120"/>
      <c r="BKG25" s="120"/>
      <c r="BKI25" s="120"/>
      <c r="BKK25" s="120"/>
      <c r="BKM25" s="120"/>
      <c r="BKO25" s="120"/>
      <c r="BKQ25" s="120"/>
      <c r="BKS25" s="120"/>
      <c r="BKU25" s="120"/>
      <c r="BKW25" s="120"/>
      <c r="BKY25" s="120"/>
      <c r="BLA25" s="120"/>
      <c r="BLC25" s="120"/>
      <c r="BLE25" s="120"/>
      <c r="BLG25" s="120"/>
      <c r="BLI25" s="120"/>
      <c r="BLK25" s="120"/>
      <c r="BLM25" s="120"/>
      <c r="BLO25" s="120"/>
      <c r="BLQ25" s="120"/>
      <c r="BLS25" s="120"/>
      <c r="BLU25" s="120"/>
      <c r="BLW25" s="120"/>
      <c r="BLY25" s="120"/>
      <c r="BMA25" s="120"/>
      <c r="BMC25" s="120"/>
      <c r="BME25" s="120"/>
      <c r="BMG25" s="120"/>
      <c r="BMI25" s="120"/>
      <c r="BMK25" s="120"/>
      <c r="BMM25" s="120"/>
      <c r="BMO25" s="120"/>
      <c r="BMQ25" s="120"/>
      <c r="BMS25" s="120"/>
      <c r="BMU25" s="120"/>
      <c r="BMW25" s="120"/>
      <c r="BMY25" s="120"/>
      <c r="BNA25" s="120"/>
      <c r="BNC25" s="120"/>
      <c r="BNE25" s="120"/>
      <c r="BNG25" s="120"/>
      <c r="BNI25" s="120"/>
      <c r="BNK25" s="120"/>
      <c r="BNM25" s="120"/>
      <c r="BNO25" s="120"/>
      <c r="BNQ25" s="120"/>
      <c r="BNS25" s="120"/>
      <c r="BNU25" s="120"/>
      <c r="BNW25" s="120"/>
      <c r="BNY25" s="120"/>
      <c r="BOA25" s="120"/>
      <c r="BOC25" s="120"/>
      <c r="BOE25" s="120"/>
      <c r="BOG25" s="120"/>
      <c r="BOI25" s="120"/>
      <c r="BOK25" s="120"/>
      <c r="BOM25" s="120"/>
      <c r="BOO25" s="120"/>
      <c r="BOQ25" s="120"/>
      <c r="BOS25" s="120"/>
      <c r="BOU25" s="120"/>
      <c r="BOW25" s="120"/>
      <c r="BOY25" s="120"/>
      <c r="BPA25" s="120"/>
      <c r="BPC25" s="120"/>
      <c r="BPE25" s="120"/>
      <c r="BPG25" s="120"/>
      <c r="BPI25" s="120"/>
      <c r="BPK25" s="120"/>
      <c r="BPM25" s="120"/>
      <c r="BPO25" s="120"/>
      <c r="BPQ25" s="120"/>
      <c r="BPS25" s="120"/>
      <c r="BPU25" s="120"/>
      <c r="BPW25" s="120"/>
      <c r="BPY25" s="120"/>
      <c r="BQA25" s="120"/>
      <c r="BQC25" s="120"/>
      <c r="BQE25" s="120"/>
      <c r="BQG25" s="120"/>
      <c r="BQI25" s="120"/>
      <c r="BQK25" s="120"/>
      <c r="BQM25" s="120"/>
      <c r="BQO25" s="120"/>
      <c r="BQQ25" s="120"/>
      <c r="BQS25" s="120"/>
      <c r="BQU25" s="120"/>
      <c r="BQW25" s="120"/>
      <c r="BQY25" s="120"/>
      <c r="BRA25" s="120"/>
      <c r="BRC25" s="120"/>
      <c r="BRE25" s="120"/>
      <c r="BRG25" s="120"/>
      <c r="BRI25" s="120"/>
      <c r="BRK25" s="120"/>
      <c r="BRM25" s="120"/>
      <c r="BRO25" s="120"/>
      <c r="BRQ25" s="120"/>
      <c r="BRS25" s="120"/>
      <c r="BRU25" s="120"/>
      <c r="BRW25" s="120"/>
      <c r="BRY25" s="120"/>
      <c r="BSA25" s="120"/>
      <c r="BSC25" s="120"/>
      <c r="BSE25" s="120"/>
      <c r="BSG25" s="120"/>
      <c r="BSI25" s="120"/>
      <c r="BSK25" s="120"/>
      <c r="BSM25" s="120"/>
      <c r="BSO25" s="120"/>
      <c r="BSQ25" s="120"/>
      <c r="BSS25" s="120"/>
      <c r="BSU25" s="120"/>
      <c r="BSW25" s="120"/>
      <c r="BSY25" s="120"/>
      <c r="BTA25" s="120"/>
      <c r="BTC25" s="120"/>
      <c r="BTE25" s="120"/>
      <c r="BTG25" s="120"/>
      <c r="BTI25" s="120"/>
      <c r="BTK25" s="120"/>
      <c r="BTM25" s="120"/>
      <c r="BTO25" s="120"/>
      <c r="BTQ25" s="120"/>
      <c r="BTS25" s="120"/>
      <c r="BTU25" s="120"/>
      <c r="BTW25" s="120"/>
      <c r="BTY25" s="120"/>
      <c r="BUA25" s="120"/>
      <c r="BUC25" s="120"/>
      <c r="BUE25" s="120"/>
      <c r="BUG25" s="120"/>
      <c r="BUI25" s="120"/>
      <c r="BUK25" s="120"/>
      <c r="BUM25" s="120"/>
      <c r="BUO25" s="120"/>
      <c r="BUQ25" s="120"/>
      <c r="BUS25" s="120"/>
      <c r="BUU25" s="120"/>
      <c r="BUW25" s="120"/>
      <c r="BUY25" s="120"/>
      <c r="BVA25" s="120"/>
      <c r="BVC25" s="120"/>
      <c r="BVE25" s="120"/>
      <c r="BVG25" s="120"/>
      <c r="BVI25" s="120"/>
      <c r="BVK25" s="120"/>
      <c r="BVM25" s="120"/>
      <c r="BVO25" s="120"/>
      <c r="BVQ25" s="120"/>
      <c r="BVS25" s="120"/>
      <c r="BVU25" s="120"/>
      <c r="BVW25" s="120"/>
      <c r="BVY25" s="120"/>
      <c r="BWA25" s="120"/>
      <c r="BWC25" s="120"/>
      <c r="BWE25" s="120"/>
      <c r="BWG25" s="120"/>
      <c r="BWI25" s="120"/>
      <c r="BWK25" s="120"/>
      <c r="BWM25" s="120"/>
      <c r="BWO25" s="120"/>
      <c r="BWQ25" s="120"/>
      <c r="BWS25" s="120"/>
      <c r="BWU25" s="120"/>
      <c r="BWW25" s="120"/>
      <c r="BWY25" s="120"/>
      <c r="BXA25" s="120"/>
      <c r="BXC25" s="120"/>
      <c r="BXE25" s="120"/>
      <c r="BXG25" s="120"/>
      <c r="BXI25" s="120"/>
      <c r="BXK25" s="120"/>
      <c r="BXM25" s="120"/>
      <c r="BXO25" s="120"/>
      <c r="BXQ25" s="120"/>
      <c r="BXS25" s="120"/>
      <c r="BXU25" s="120"/>
      <c r="BXW25" s="120"/>
      <c r="BXY25" s="120"/>
      <c r="BYA25" s="120"/>
      <c r="BYC25" s="120"/>
      <c r="BYE25" s="120"/>
      <c r="BYG25" s="120"/>
      <c r="BYI25" s="120"/>
      <c r="BYK25" s="120"/>
      <c r="BYM25" s="120"/>
      <c r="BYO25" s="120"/>
      <c r="BYQ25" s="120"/>
      <c r="BYS25" s="120"/>
      <c r="BYU25" s="120"/>
      <c r="BYW25" s="120"/>
      <c r="BYY25" s="120"/>
      <c r="BZA25" s="120"/>
      <c r="BZC25" s="120"/>
      <c r="BZE25" s="120"/>
      <c r="BZG25" s="120"/>
      <c r="BZI25" s="120"/>
      <c r="BZK25" s="120"/>
      <c r="BZM25" s="120"/>
      <c r="BZO25" s="120"/>
      <c r="BZQ25" s="120"/>
      <c r="BZS25" s="120"/>
      <c r="BZU25" s="120"/>
      <c r="BZW25" s="120"/>
      <c r="BZY25" s="120"/>
      <c r="CAA25" s="120"/>
      <c r="CAC25" s="120"/>
      <c r="CAE25" s="120"/>
      <c r="CAG25" s="120"/>
      <c r="CAI25" s="120"/>
      <c r="CAK25" s="120"/>
      <c r="CAM25" s="120"/>
      <c r="CAO25" s="120"/>
      <c r="CAQ25" s="120"/>
      <c r="CAS25" s="120"/>
      <c r="CAU25" s="120"/>
      <c r="CAW25" s="120"/>
      <c r="CAY25" s="120"/>
      <c r="CBA25" s="120"/>
      <c r="CBC25" s="120"/>
      <c r="CBE25" s="120"/>
      <c r="CBG25" s="120"/>
      <c r="CBI25" s="120"/>
      <c r="CBK25" s="120"/>
      <c r="CBM25" s="120"/>
      <c r="CBO25" s="120"/>
      <c r="CBQ25" s="120"/>
      <c r="CBS25" s="120"/>
      <c r="CBU25" s="120"/>
      <c r="CBW25" s="120"/>
      <c r="CBY25" s="120"/>
      <c r="CCA25" s="120"/>
      <c r="CCC25" s="120"/>
      <c r="CCE25" s="120"/>
      <c r="CCG25" s="120"/>
      <c r="CCI25" s="120"/>
      <c r="CCK25" s="120"/>
      <c r="CCM25" s="120"/>
      <c r="CCO25" s="120"/>
      <c r="CCQ25" s="120"/>
      <c r="CCS25" s="120"/>
      <c r="CCU25" s="120"/>
      <c r="CCW25" s="120"/>
      <c r="CCY25" s="120"/>
      <c r="CDA25" s="120"/>
      <c r="CDC25" s="120"/>
      <c r="CDE25" s="120"/>
      <c r="CDG25" s="120"/>
      <c r="CDI25" s="120"/>
      <c r="CDK25" s="120"/>
      <c r="CDM25" s="120"/>
      <c r="CDO25" s="120"/>
      <c r="CDQ25" s="120"/>
      <c r="CDS25" s="120"/>
      <c r="CDU25" s="120"/>
      <c r="CDW25" s="120"/>
      <c r="CDY25" s="120"/>
      <c r="CEA25" s="120"/>
      <c r="CEC25" s="120"/>
      <c r="CEE25" s="120"/>
      <c r="CEG25" s="120"/>
      <c r="CEI25" s="120"/>
      <c r="CEK25" s="120"/>
      <c r="CEM25" s="120"/>
      <c r="CEO25" s="120"/>
      <c r="CEQ25" s="120"/>
      <c r="CES25" s="120"/>
      <c r="CEU25" s="120"/>
      <c r="CEW25" s="120"/>
      <c r="CEY25" s="120"/>
      <c r="CFA25" s="120"/>
      <c r="CFC25" s="120"/>
      <c r="CFE25" s="120"/>
      <c r="CFG25" s="120"/>
      <c r="CFI25" s="120"/>
      <c r="CFK25" s="120"/>
      <c r="CFM25" s="120"/>
      <c r="CFO25" s="120"/>
      <c r="CFQ25" s="120"/>
      <c r="CFS25" s="120"/>
      <c r="CFU25" s="120"/>
      <c r="CFW25" s="120"/>
      <c r="CFY25" s="120"/>
      <c r="CGA25" s="120"/>
      <c r="CGC25" s="120"/>
      <c r="CGE25" s="120"/>
      <c r="CGG25" s="120"/>
      <c r="CGI25" s="120"/>
      <c r="CGK25" s="120"/>
      <c r="CGM25" s="120"/>
      <c r="CGO25" s="120"/>
      <c r="CGQ25" s="120"/>
      <c r="CGS25" s="120"/>
      <c r="CGU25" s="120"/>
      <c r="CGW25" s="120"/>
      <c r="CGY25" s="120"/>
      <c r="CHA25" s="120"/>
      <c r="CHC25" s="120"/>
      <c r="CHE25" s="120"/>
      <c r="CHG25" s="120"/>
      <c r="CHI25" s="120"/>
      <c r="CHK25" s="120"/>
      <c r="CHM25" s="120"/>
      <c r="CHO25" s="120"/>
      <c r="CHQ25" s="120"/>
      <c r="CHS25" s="120"/>
      <c r="CHU25" s="120"/>
      <c r="CHW25" s="120"/>
      <c r="CHY25" s="120"/>
      <c r="CIA25" s="120"/>
      <c r="CIC25" s="120"/>
      <c r="CIE25" s="120"/>
      <c r="CIG25" s="120"/>
      <c r="CII25" s="120"/>
      <c r="CIK25" s="120"/>
      <c r="CIM25" s="120"/>
      <c r="CIO25" s="120"/>
      <c r="CIQ25" s="120"/>
      <c r="CIS25" s="120"/>
      <c r="CIU25" s="120"/>
      <c r="CIW25" s="120"/>
      <c r="CIY25" s="120"/>
      <c r="CJA25" s="120"/>
      <c r="CJC25" s="120"/>
      <c r="CJE25" s="120"/>
      <c r="CJG25" s="120"/>
      <c r="CJI25" s="120"/>
      <c r="CJK25" s="120"/>
      <c r="CJM25" s="120"/>
      <c r="CJO25" s="120"/>
      <c r="CJQ25" s="120"/>
      <c r="CJS25" s="120"/>
      <c r="CJU25" s="120"/>
      <c r="CJW25" s="120"/>
      <c r="CJY25" s="120"/>
      <c r="CKA25" s="120"/>
      <c r="CKC25" s="120"/>
      <c r="CKE25" s="120"/>
      <c r="CKG25" s="120"/>
      <c r="CKI25" s="120"/>
      <c r="CKK25" s="120"/>
      <c r="CKM25" s="120"/>
      <c r="CKO25" s="120"/>
      <c r="CKQ25" s="120"/>
      <c r="CKS25" s="120"/>
      <c r="CKU25" s="120"/>
      <c r="CKW25" s="120"/>
      <c r="CKY25" s="120"/>
      <c r="CLA25" s="120"/>
      <c r="CLC25" s="120"/>
      <c r="CLE25" s="120"/>
      <c r="CLG25" s="120"/>
      <c r="CLI25" s="120"/>
      <c r="CLK25" s="120"/>
      <c r="CLM25" s="120"/>
      <c r="CLO25" s="120"/>
      <c r="CLQ25" s="120"/>
      <c r="CLS25" s="120"/>
      <c r="CLU25" s="120"/>
      <c r="CLW25" s="120"/>
      <c r="CLY25" s="120"/>
      <c r="CMA25" s="120"/>
      <c r="CMC25" s="120"/>
      <c r="CME25" s="120"/>
      <c r="CMG25" s="120"/>
      <c r="CMI25" s="120"/>
      <c r="CMK25" s="120"/>
      <c r="CMM25" s="120"/>
      <c r="CMO25" s="120"/>
      <c r="CMQ25" s="120"/>
      <c r="CMS25" s="120"/>
      <c r="CMU25" s="120"/>
      <c r="CMW25" s="120"/>
      <c r="CMY25" s="120"/>
      <c r="CNA25" s="120"/>
      <c r="CNC25" s="120"/>
      <c r="CNE25" s="120"/>
      <c r="CNG25" s="120"/>
      <c r="CNI25" s="120"/>
      <c r="CNK25" s="120"/>
      <c r="CNM25" s="120"/>
      <c r="CNO25" s="120"/>
      <c r="CNQ25" s="120"/>
      <c r="CNS25" s="120"/>
      <c r="CNU25" s="120"/>
      <c r="CNW25" s="120"/>
      <c r="CNY25" s="120"/>
      <c r="COA25" s="120"/>
      <c r="COC25" s="120"/>
      <c r="COE25" s="120"/>
      <c r="COG25" s="120"/>
      <c r="COI25" s="120"/>
      <c r="COK25" s="120"/>
      <c r="COM25" s="120"/>
      <c r="COO25" s="120"/>
      <c r="COQ25" s="120"/>
      <c r="COS25" s="120"/>
      <c r="COU25" s="120"/>
      <c r="COW25" s="120"/>
      <c r="COY25" s="120"/>
      <c r="CPA25" s="120"/>
      <c r="CPC25" s="120"/>
      <c r="CPE25" s="120"/>
      <c r="CPG25" s="120"/>
      <c r="CPI25" s="120"/>
      <c r="CPK25" s="120"/>
      <c r="CPM25" s="120"/>
      <c r="CPO25" s="120"/>
      <c r="CPQ25" s="120"/>
      <c r="CPS25" s="120"/>
      <c r="CPU25" s="120"/>
      <c r="CPW25" s="120"/>
      <c r="CPY25" s="120"/>
      <c r="CQA25" s="120"/>
      <c r="CQC25" s="120"/>
      <c r="CQE25" s="120"/>
      <c r="CQG25" s="120"/>
      <c r="CQI25" s="120"/>
      <c r="CQK25" s="120"/>
      <c r="CQM25" s="120"/>
      <c r="CQO25" s="120"/>
      <c r="CQQ25" s="120"/>
      <c r="CQS25" s="120"/>
      <c r="CQU25" s="120"/>
      <c r="CQW25" s="120"/>
      <c r="CQY25" s="120"/>
      <c r="CRA25" s="120"/>
      <c r="CRC25" s="120"/>
      <c r="CRE25" s="120"/>
      <c r="CRG25" s="120"/>
      <c r="CRI25" s="120"/>
      <c r="CRK25" s="120"/>
      <c r="CRM25" s="120"/>
      <c r="CRO25" s="120"/>
      <c r="CRQ25" s="120"/>
      <c r="CRS25" s="120"/>
      <c r="CRU25" s="120"/>
      <c r="CRW25" s="120"/>
      <c r="CRY25" s="120"/>
      <c r="CSA25" s="120"/>
      <c r="CSC25" s="120"/>
      <c r="CSE25" s="120"/>
      <c r="CSG25" s="120"/>
      <c r="CSI25" s="120"/>
      <c r="CSK25" s="120"/>
      <c r="CSM25" s="120"/>
      <c r="CSO25" s="120"/>
      <c r="CSQ25" s="120"/>
      <c r="CSS25" s="120"/>
      <c r="CSU25" s="120"/>
      <c r="CSW25" s="120"/>
      <c r="CSY25" s="120"/>
      <c r="CTA25" s="120"/>
      <c r="CTC25" s="120"/>
      <c r="CTE25" s="120"/>
      <c r="CTG25" s="120"/>
      <c r="CTI25" s="120"/>
      <c r="CTK25" s="120"/>
      <c r="CTM25" s="120"/>
      <c r="CTO25" s="120"/>
      <c r="CTQ25" s="120"/>
      <c r="CTS25" s="120"/>
      <c r="CTU25" s="120"/>
      <c r="CTW25" s="120"/>
      <c r="CTY25" s="120"/>
      <c r="CUA25" s="120"/>
      <c r="CUC25" s="120"/>
      <c r="CUE25" s="120"/>
      <c r="CUG25" s="120"/>
      <c r="CUI25" s="120"/>
      <c r="CUK25" s="120"/>
      <c r="CUM25" s="120"/>
      <c r="CUO25" s="120"/>
      <c r="CUQ25" s="120"/>
      <c r="CUS25" s="120"/>
      <c r="CUU25" s="120"/>
      <c r="CUW25" s="120"/>
      <c r="CUY25" s="120"/>
      <c r="CVA25" s="120"/>
      <c r="CVC25" s="120"/>
      <c r="CVE25" s="120"/>
      <c r="CVG25" s="120"/>
      <c r="CVI25" s="120"/>
      <c r="CVK25" s="120"/>
      <c r="CVM25" s="120"/>
      <c r="CVO25" s="120"/>
      <c r="CVQ25" s="120"/>
      <c r="CVS25" s="120"/>
      <c r="CVU25" s="120"/>
      <c r="CVW25" s="120"/>
      <c r="CVY25" s="120"/>
      <c r="CWA25" s="120"/>
      <c r="CWC25" s="120"/>
      <c r="CWE25" s="120"/>
      <c r="CWG25" s="120"/>
      <c r="CWI25" s="120"/>
      <c r="CWK25" s="120"/>
      <c r="CWM25" s="120"/>
      <c r="CWO25" s="120"/>
      <c r="CWQ25" s="120"/>
      <c r="CWS25" s="120"/>
      <c r="CWU25" s="120"/>
      <c r="CWW25" s="120"/>
      <c r="CWY25" s="120"/>
      <c r="CXA25" s="120"/>
      <c r="CXC25" s="120"/>
      <c r="CXE25" s="120"/>
      <c r="CXG25" s="120"/>
      <c r="CXI25" s="120"/>
      <c r="CXK25" s="120"/>
      <c r="CXM25" s="120"/>
      <c r="CXO25" s="120"/>
      <c r="CXQ25" s="120"/>
      <c r="CXS25" s="120"/>
      <c r="CXU25" s="120"/>
      <c r="CXW25" s="120"/>
      <c r="CXY25" s="120"/>
      <c r="CYA25" s="120"/>
      <c r="CYC25" s="120"/>
      <c r="CYE25" s="120"/>
      <c r="CYG25" s="120"/>
      <c r="CYI25" s="120"/>
      <c r="CYK25" s="120"/>
      <c r="CYM25" s="120"/>
      <c r="CYO25" s="120"/>
      <c r="CYQ25" s="120"/>
      <c r="CYS25" s="120"/>
      <c r="CYU25" s="120"/>
      <c r="CYW25" s="120"/>
      <c r="CYY25" s="120"/>
      <c r="CZA25" s="120"/>
      <c r="CZC25" s="120"/>
      <c r="CZE25" s="120"/>
      <c r="CZG25" s="120"/>
      <c r="CZI25" s="120"/>
      <c r="CZK25" s="120"/>
      <c r="CZM25" s="120"/>
      <c r="CZO25" s="120"/>
      <c r="CZQ25" s="120"/>
      <c r="CZS25" s="120"/>
      <c r="CZU25" s="120"/>
      <c r="CZW25" s="120"/>
      <c r="CZY25" s="120"/>
      <c r="DAA25" s="120"/>
      <c r="DAC25" s="120"/>
      <c r="DAE25" s="120"/>
      <c r="DAG25" s="120"/>
      <c r="DAI25" s="120"/>
      <c r="DAK25" s="120"/>
      <c r="DAM25" s="120"/>
      <c r="DAO25" s="120"/>
      <c r="DAQ25" s="120"/>
      <c r="DAS25" s="120"/>
      <c r="DAU25" s="120"/>
      <c r="DAW25" s="120"/>
      <c r="DAY25" s="120"/>
      <c r="DBA25" s="120"/>
      <c r="DBC25" s="120"/>
      <c r="DBE25" s="120"/>
      <c r="DBG25" s="120"/>
      <c r="DBI25" s="120"/>
      <c r="DBK25" s="120"/>
      <c r="DBM25" s="120"/>
      <c r="DBO25" s="120"/>
      <c r="DBQ25" s="120"/>
      <c r="DBS25" s="120"/>
      <c r="DBU25" s="120"/>
      <c r="DBW25" s="120"/>
      <c r="DBY25" s="120"/>
      <c r="DCA25" s="120"/>
      <c r="DCC25" s="120"/>
      <c r="DCE25" s="120"/>
      <c r="DCG25" s="120"/>
      <c r="DCI25" s="120"/>
      <c r="DCK25" s="120"/>
      <c r="DCM25" s="120"/>
      <c r="DCO25" s="120"/>
      <c r="DCQ25" s="120"/>
      <c r="DCS25" s="120"/>
      <c r="DCU25" s="120"/>
      <c r="DCW25" s="120"/>
      <c r="DCY25" s="120"/>
      <c r="DDA25" s="120"/>
      <c r="DDC25" s="120"/>
      <c r="DDE25" s="120"/>
      <c r="DDG25" s="120"/>
      <c r="DDI25" s="120"/>
      <c r="DDK25" s="120"/>
      <c r="DDM25" s="120"/>
      <c r="DDO25" s="120"/>
      <c r="DDQ25" s="120"/>
      <c r="DDS25" s="120"/>
      <c r="DDU25" s="120"/>
      <c r="DDW25" s="120"/>
      <c r="DDY25" s="120"/>
      <c r="DEA25" s="120"/>
      <c r="DEC25" s="120"/>
      <c r="DEE25" s="120"/>
      <c r="DEG25" s="120"/>
      <c r="DEI25" s="120"/>
      <c r="DEK25" s="120"/>
      <c r="DEM25" s="120"/>
      <c r="DEO25" s="120"/>
      <c r="DEQ25" s="120"/>
      <c r="DES25" s="120"/>
      <c r="DEU25" s="120"/>
      <c r="DEW25" s="120"/>
      <c r="DEY25" s="120"/>
      <c r="DFA25" s="120"/>
      <c r="DFC25" s="120"/>
      <c r="DFE25" s="120"/>
      <c r="DFG25" s="120"/>
      <c r="DFI25" s="120"/>
      <c r="DFK25" s="120"/>
      <c r="DFM25" s="120"/>
      <c r="DFO25" s="120"/>
      <c r="DFQ25" s="120"/>
      <c r="DFS25" s="120"/>
      <c r="DFU25" s="120"/>
      <c r="DFW25" s="120"/>
      <c r="DFY25" s="120"/>
      <c r="DGA25" s="120"/>
      <c r="DGC25" s="120"/>
      <c r="DGE25" s="120"/>
      <c r="DGG25" s="120"/>
      <c r="DGI25" s="120"/>
      <c r="DGK25" s="120"/>
      <c r="DGM25" s="120"/>
      <c r="DGO25" s="120"/>
      <c r="DGQ25" s="120"/>
      <c r="DGS25" s="120"/>
      <c r="DGU25" s="120"/>
      <c r="DGW25" s="120"/>
      <c r="DGY25" s="120"/>
      <c r="DHA25" s="120"/>
      <c r="DHC25" s="120"/>
      <c r="DHE25" s="120"/>
      <c r="DHG25" s="120"/>
      <c r="DHI25" s="120"/>
      <c r="DHK25" s="120"/>
      <c r="DHM25" s="120"/>
      <c r="DHO25" s="120"/>
      <c r="DHQ25" s="120"/>
      <c r="DHS25" s="120"/>
      <c r="DHU25" s="120"/>
      <c r="DHW25" s="120"/>
      <c r="DHY25" s="120"/>
      <c r="DIA25" s="120"/>
      <c r="DIC25" s="120"/>
      <c r="DIE25" s="120"/>
      <c r="DIG25" s="120"/>
      <c r="DII25" s="120"/>
      <c r="DIK25" s="120"/>
      <c r="DIM25" s="120"/>
      <c r="DIO25" s="120"/>
      <c r="DIQ25" s="120"/>
      <c r="DIS25" s="120"/>
      <c r="DIU25" s="120"/>
      <c r="DIW25" s="120"/>
      <c r="DIY25" s="120"/>
      <c r="DJA25" s="120"/>
      <c r="DJC25" s="120"/>
      <c r="DJE25" s="120"/>
      <c r="DJG25" s="120"/>
      <c r="DJI25" s="120"/>
      <c r="DJK25" s="120"/>
      <c r="DJM25" s="120"/>
      <c r="DJO25" s="120"/>
      <c r="DJQ25" s="120"/>
      <c r="DJS25" s="120"/>
      <c r="DJU25" s="120"/>
      <c r="DJW25" s="120"/>
      <c r="DJY25" s="120"/>
      <c r="DKA25" s="120"/>
      <c r="DKC25" s="120"/>
      <c r="DKE25" s="120"/>
      <c r="DKG25" s="120"/>
      <c r="DKI25" s="120"/>
      <c r="DKK25" s="120"/>
      <c r="DKM25" s="120"/>
      <c r="DKO25" s="120"/>
      <c r="DKQ25" s="120"/>
      <c r="DKS25" s="120"/>
      <c r="DKU25" s="120"/>
      <c r="DKW25" s="120"/>
      <c r="DKY25" s="120"/>
      <c r="DLA25" s="120"/>
      <c r="DLC25" s="120"/>
      <c r="DLE25" s="120"/>
      <c r="DLG25" s="120"/>
      <c r="DLI25" s="120"/>
      <c r="DLK25" s="120"/>
      <c r="DLM25" s="120"/>
      <c r="DLO25" s="120"/>
      <c r="DLQ25" s="120"/>
      <c r="DLS25" s="120"/>
      <c r="DLU25" s="120"/>
      <c r="DLW25" s="120"/>
      <c r="DLY25" s="120"/>
      <c r="DMA25" s="120"/>
      <c r="DMC25" s="120"/>
      <c r="DME25" s="120"/>
      <c r="DMG25" s="120"/>
      <c r="DMI25" s="120"/>
      <c r="DMK25" s="120"/>
      <c r="DMM25" s="120"/>
      <c r="DMO25" s="120"/>
      <c r="DMQ25" s="120"/>
      <c r="DMS25" s="120"/>
      <c r="DMU25" s="120"/>
      <c r="DMW25" s="120"/>
      <c r="DMY25" s="120"/>
      <c r="DNA25" s="120"/>
      <c r="DNC25" s="120"/>
      <c r="DNE25" s="120"/>
      <c r="DNG25" s="120"/>
      <c r="DNI25" s="120"/>
      <c r="DNK25" s="120"/>
      <c r="DNM25" s="120"/>
      <c r="DNO25" s="120"/>
      <c r="DNQ25" s="120"/>
      <c r="DNS25" s="120"/>
      <c r="DNU25" s="120"/>
      <c r="DNW25" s="120"/>
      <c r="DNY25" s="120"/>
      <c r="DOA25" s="120"/>
      <c r="DOC25" s="120"/>
      <c r="DOE25" s="120"/>
      <c r="DOG25" s="120"/>
      <c r="DOI25" s="120"/>
      <c r="DOK25" s="120"/>
      <c r="DOM25" s="120"/>
      <c r="DOO25" s="120"/>
      <c r="DOQ25" s="120"/>
      <c r="DOS25" s="120"/>
      <c r="DOU25" s="120"/>
      <c r="DOW25" s="120"/>
      <c r="DOY25" s="120"/>
      <c r="DPA25" s="120"/>
      <c r="DPC25" s="120"/>
      <c r="DPE25" s="120"/>
      <c r="DPG25" s="120"/>
      <c r="DPI25" s="120"/>
      <c r="DPK25" s="120"/>
      <c r="DPM25" s="120"/>
      <c r="DPO25" s="120"/>
      <c r="DPQ25" s="120"/>
      <c r="DPS25" s="120"/>
      <c r="DPU25" s="120"/>
      <c r="DPW25" s="120"/>
      <c r="DPY25" s="120"/>
      <c r="DQA25" s="120"/>
      <c r="DQC25" s="120"/>
      <c r="DQE25" s="120"/>
      <c r="DQG25" s="120"/>
      <c r="DQI25" s="120"/>
      <c r="DQK25" s="120"/>
      <c r="DQM25" s="120"/>
      <c r="DQO25" s="120"/>
      <c r="DQQ25" s="120"/>
      <c r="DQS25" s="120"/>
      <c r="DQU25" s="120"/>
      <c r="DQW25" s="120"/>
      <c r="DQY25" s="120"/>
      <c r="DRA25" s="120"/>
      <c r="DRC25" s="120"/>
      <c r="DRE25" s="120"/>
      <c r="DRG25" s="120"/>
      <c r="DRI25" s="120"/>
      <c r="DRK25" s="120"/>
      <c r="DRM25" s="120"/>
      <c r="DRO25" s="120"/>
      <c r="DRQ25" s="120"/>
      <c r="DRS25" s="120"/>
      <c r="DRU25" s="120"/>
      <c r="DRW25" s="120"/>
      <c r="DRY25" s="120"/>
      <c r="DSA25" s="120"/>
      <c r="DSC25" s="120"/>
      <c r="DSE25" s="120"/>
      <c r="DSG25" s="120"/>
      <c r="DSI25" s="120"/>
      <c r="DSK25" s="120"/>
      <c r="DSM25" s="120"/>
      <c r="DSO25" s="120"/>
      <c r="DSQ25" s="120"/>
      <c r="DSS25" s="120"/>
      <c r="DSU25" s="120"/>
      <c r="DSW25" s="120"/>
      <c r="DSY25" s="120"/>
      <c r="DTA25" s="120"/>
      <c r="DTC25" s="120"/>
      <c r="DTE25" s="120"/>
      <c r="DTG25" s="120"/>
      <c r="DTI25" s="120"/>
      <c r="DTK25" s="120"/>
      <c r="DTM25" s="120"/>
      <c r="DTO25" s="120"/>
      <c r="DTQ25" s="120"/>
      <c r="DTS25" s="120"/>
      <c r="DTU25" s="120"/>
      <c r="DTW25" s="120"/>
      <c r="DTY25" s="120"/>
      <c r="DUA25" s="120"/>
      <c r="DUC25" s="120"/>
      <c r="DUE25" s="120"/>
      <c r="DUG25" s="120"/>
      <c r="DUI25" s="120"/>
      <c r="DUK25" s="120"/>
      <c r="DUM25" s="120"/>
      <c r="DUO25" s="120"/>
      <c r="DUQ25" s="120"/>
      <c r="DUS25" s="120"/>
      <c r="DUU25" s="120"/>
      <c r="DUW25" s="120"/>
      <c r="DUY25" s="120"/>
      <c r="DVA25" s="120"/>
      <c r="DVC25" s="120"/>
      <c r="DVE25" s="120"/>
      <c r="DVG25" s="120"/>
      <c r="DVI25" s="120"/>
      <c r="DVK25" s="120"/>
      <c r="DVM25" s="120"/>
      <c r="DVO25" s="120"/>
      <c r="DVQ25" s="120"/>
      <c r="DVS25" s="120"/>
      <c r="DVU25" s="120"/>
      <c r="DVW25" s="120"/>
      <c r="DVY25" s="120"/>
      <c r="DWA25" s="120"/>
      <c r="DWC25" s="120"/>
      <c r="DWE25" s="120"/>
      <c r="DWG25" s="120"/>
      <c r="DWI25" s="120"/>
      <c r="DWK25" s="120"/>
      <c r="DWM25" s="120"/>
      <c r="DWO25" s="120"/>
      <c r="DWQ25" s="120"/>
      <c r="DWS25" s="120"/>
      <c r="DWU25" s="120"/>
      <c r="DWW25" s="120"/>
      <c r="DWY25" s="120"/>
      <c r="DXA25" s="120"/>
      <c r="DXC25" s="120"/>
      <c r="DXE25" s="120"/>
      <c r="DXG25" s="120"/>
      <c r="DXI25" s="120"/>
      <c r="DXK25" s="120"/>
      <c r="DXM25" s="120"/>
      <c r="DXO25" s="120"/>
      <c r="DXQ25" s="120"/>
      <c r="DXS25" s="120"/>
      <c r="DXU25" s="120"/>
      <c r="DXW25" s="120"/>
      <c r="DXY25" s="120"/>
      <c r="DYA25" s="120"/>
      <c r="DYC25" s="120"/>
      <c r="DYE25" s="120"/>
      <c r="DYG25" s="120"/>
      <c r="DYI25" s="120"/>
      <c r="DYK25" s="120"/>
      <c r="DYM25" s="120"/>
      <c r="DYO25" s="120"/>
      <c r="DYQ25" s="120"/>
      <c r="DYS25" s="120"/>
      <c r="DYU25" s="120"/>
      <c r="DYW25" s="120"/>
      <c r="DYY25" s="120"/>
      <c r="DZA25" s="120"/>
      <c r="DZC25" s="120"/>
      <c r="DZE25" s="120"/>
      <c r="DZG25" s="120"/>
      <c r="DZI25" s="120"/>
      <c r="DZK25" s="120"/>
      <c r="DZM25" s="120"/>
      <c r="DZO25" s="120"/>
      <c r="DZQ25" s="120"/>
      <c r="DZS25" s="120"/>
      <c r="DZU25" s="120"/>
      <c r="DZW25" s="120"/>
      <c r="DZY25" s="120"/>
      <c r="EAA25" s="120"/>
      <c r="EAC25" s="120"/>
      <c r="EAE25" s="120"/>
      <c r="EAG25" s="120"/>
      <c r="EAI25" s="120"/>
      <c r="EAK25" s="120"/>
      <c r="EAM25" s="120"/>
      <c r="EAO25" s="120"/>
      <c r="EAQ25" s="120"/>
      <c r="EAS25" s="120"/>
      <c r="EAU25" s="120"/>
      <c r="EAW25" s="120"/>
      <c r="EAY25" s="120"/>
      <c r="EBA25" s="120"/>
      <c r="EBC25" s="120"/>
      <c r="EBE25" s="120"/>
      <c r="EBG25" s="120"/>
      <c r="EBI25" s="120"/>
      <c r="EBK25" s="120"/>
      <c r="EBM25" s="120"/>
      <c r="EBO25" s="120"/>
      <c r="EBQ25" s="120"/>
      <c r="EBS25" s="120"/>
      <c r="EBU25" s="120"/>
      <c r="EBW25" s="120"/>
      <c r="EBY25" s="120"/>
      <c r="ECA25" s="120"/>
      <c r="ECC25" s="120"/>
      <c r="ECE25" s="120"/>
      <c r="ECG25" s="120"/>
      <c r="ECI25" s="120"/>
      <c r="ECK25" s="120"/>
      <c r="ECM25" s="120"/>
      <c r="ECO25" s="120"/>
      <c r="ECQ25" s="120"/>
      <c r="ECS25" s="120"/>
      <c r="ECU25" s="120"/>
      <c r="ECW25" s="120"/>
      <c r="ECY25" s="120"/>
      <c r="EDA25" s="120"/>
      <c r="EDC25" s="120"/>
      <c r="EDE25" s="120"/>
      <c r="EDG25" s="120"/>
      <c r="EDI25" s="120"/>
      <c r="EDK25" s="120"/>
      <c r="EDM25" s="120"/>
      <c r="EDO25" s="120"/>
      <c r="EDQ25" s="120"/>
      <c r="EDS25" s="120"/>
      <c r="EDU25" s="120"/>
      <c r="EDW25" s="120"/>
      <c r="EDY25" s="120"/>
      <c r="EEA25" s="120"/>
      <c r="EEC25" s="120"/>
      <c r="EEE25" s="120"/>
      <c r="EEG25" s="120"/>
      <c r="EEI25" s="120"/>
      <c r="EEK25" s="120"/>
      <c r="EEM25" s="120"/>
      <c r="EEO25" s="120"/>
      <c r="EEQ25" s="120"/>
      <c r="EES25" s="120"/>
      <c r="EEU25" s="120"/>
      <c r="EEW25" s="120"/>
      <c r="EEY25" s="120"/>
      <c r="EFA25" s="120"/>
      <c r="EFC25" s="120"/>
      <c r="EFE25" s="120"/>
      <c r="EFG25" s="120"/>
      <c r="EFI25" s="120"/>
      <c r="EFK25" s="120"/>
      <c r="EFM25" s="120"/>
      <c r="EFO25" s="120"/>
      <c r="EFQ25" s="120"/>
      <c r="EFS25" s="120"/>
      <c r="EFU25" s="120"/>
      <c r="EFW25" s="120"/>
      <c r="EFY25" s="120"/>
      <c r="EGA25" s="120"/>
      <c r="EGC25" s="120"/>
      <c r="EGE25" s="120"/>
      <c r="EGG25" s="120"/>
      <c r="EGI25" s="120"/>
      <c r="EGK25" s="120"/>
      <c r="EGM25" s="120"/>
      <c r="EGO25" s="120"/>
      <c r="EGQ25" s="120"/>
      <c r="EGS25" s="120"/>
      <c r="EGU25" s="120"/>
      <c r="EGW25" s="120"/>
      <c r="EGY25" s="120"/>
      <c r="EHA25" s="120"/>
      <c r="EHC25" s="120"/>
      <c r="EHE25" s="120"/>
      <c r="EHG25" s="120"/>
      <c r="EHI25" s="120"/>
      <c r="EHK25" s="120"/>
      <c r="EHM25" s="120"/>
      <c r="EHO25" s="120"/>
      <c r="EHQ25" s="120"/>
      <c r="EHS25" s="120"/>
      <c r="EHU25" s="120"/>
      <c r="EHW25" s="120"/>
      <c r="EHY25" s="120"/>
      <c r="EIA25" s="120"/>
      <c r="EIC25" s="120"/>
      <c r="EIE25" s="120"/>
      <c r="EIG25" s="120"/>
      <c r="EII25" s="120"/>
      <c r="EIK25" s="120"/>
      <c r="EIM25" s="120"/>
      <c r="EIO25" s="120"/>
      <c r="EIQ25" s="120"/>
      <c r="EIS25" s="120"/>
      <c r="EIU25" s="120"/>
      <c r="EIW25" s="120"/>
      <c r="EIY25" s="120"/>
      <c r="EJA25" s="120"/>
      <c r="EJC25" s="120"/>
      <c r="EJE25" s="120"/>
      <c r="EJG25" s="120"/>
      <c r="EJI25" s="120"/>
      <c r="EJK25" s="120"/>
      <c r="EJM25" s="120"/>
      <c r="EJO25" s="120"/>
      <c r="EJQ25" s="120"/>
      <c r="EJS25" s="120"/>
      <c r="EJU25" s="120"/>
      <c r="EJW25" s="120"/>
      <c r="EJY25" s="120"/>
      <c r="EKA25" s="120"/>
      <c r="EKC25" s="120"/>
      <c r="EKE25" s="120"/>
      <c r="EKG25" s="120"/>
      <c r="EKI25" s="120"/>
      <c r="EKK25" s="120"/>
      <c r="EKM25" s="120"/>
      <c r="EKO25" s="120"/>
      <c r="EKQ25" s="120"/>
      <c r="EKS25" s="120"/>
      <c r="EKU25" s="120"/>
      <c r="EKW25" s="120"/>
      <c r="EKY25" s="120"/>
      <c r="ELA25" s="120"/>
      <c r="ELC25" s="120"/>
      <c r="ELE25" s="120"/>
      <c r="ELG25" s="120"/>
      <c r="ELI25" s="120"/>
      <c r="ELK25" s="120"/>
      <c r="ELM25" s="120"/>
      <c r="ELO25" s="120"/>
      <c r="ELQ25" s="120"/>
      <c r="ELS25" s="120"/>
      <c r="ELU25" s="120"/>
      <c r="ELW25" s="120"/>
      <c r="ELY25" s="120"/>
      <c r="EMA25" s="120"/>
      <c r="EMC25" s="120"/>
      <c r="EME25" s="120"/>
      <c r="EMG25" s="120"/>
      <c r="EMI25" s="120"/>
      <c r="EMK25" s="120"/>
      <c r="EMM25" s="120"/>
      <c r="EMO25" s="120"/>
      <c r="EMQ25" s="120"/>
      <c r="EMS25" s="120"/>
      <c r="EMU25" s="120"/>
      <c r="EMW25" s="120"/>
      <c r="EMY25" s="120"/>
      <c r="ENA25" s="120"/>
      <c r="ENC25" s="120"/>
      <c r="ENE25" s="120"/>
      <c r="ENG25" s="120"/>
      <c r="ENI25" s="120"/>
      <c r="ENK25" s="120"/>
      <c r="ENM25" s="120"/>
      <c r="ENO25" s="120"/>
      <c r="ENQ25" s="120"/>
      <c r="ENS25" s="120"/>
      <c r="ENU25" s="120"/>
      <c r="ENW25" s="120"/>
      <c r="ENY25" s="120"/>
      <c r="EOA25" s="120"/>
      <c r="EOC25" s="120"/>
      <c r="EOE25" s="120"/>
      <c r="EOG25" s="120"/>
      <c r="EOI25" s="120"/>
      <c r="EOK25" s="120"/>
      <c r="EOM25" s="120"/>
      <c r="EOO25" s="120"/>
      <c r="EOQ25" s="120"/>
      <c r="EOS25" s="120"/>
      <c r="EOU25" s="120"/>
      <c r="EOW25" s="120"/>
      <c r="EOY25" s="120"/>
      <c r="EPA25" s="120"/>
      <c r="EPC25" s="120"/>
      <c r="EPE25" s="120"/>
      <c r="EPG25" s="120"/>
      <c r="EPI25" s="120"/>
      <c r="EPK25" s="120"/>
      <c r="EPM25" s="120"/>
      <c r="EPO25" s="120"/>
      <c r="EPQ25" s="120"/>
      <c r="EPS25" s="120"/>
      <c r="EPU25" s="120"/>
      <c r="EPW25" s="120"/>
      <c r="EPY25" s="120"/>
      <c r="EQA25" s="120"/>
      <c r="EQC25" s="120"/>
      <c r="EQE25" s="120"/>
      <c r="EQG25" s="120"/>
      <c r="EQI25" s="120"/>
      <c r="EQK25" s="120"/>
      <c r="EQM25" s="120"/>
      <c r="EQO25" s="120"/>
      <c r="EQQ25" s="120"/>
      <c r="EQS25" s="120"/>
      <c r="EQU25" s="120"/>
      <c r="EQW25" s="120"/>
      <c r="EQY25" s="120"/>
      <c r="ERA25" s="120"/>
      <c r="ERC25" s="120"/>
      <c r="ERE25" s="120"/>
      <c r="ERG25" s="120"/>
      <c r="ERI25" s="120"/>
      <c r="ERK25" s="120"/>
      <c r="ERM25" s="120"/>
      <c r="ERO25" s="120"/>
      <c r="ERQ25" s="120"/>
      <c r="ERS25" s="120"/>
      <c r="ERU25" s="120"/>
      <c r="ERW25" s="120"/>
      <c r="ERY25" s="120"/>
      <c r="ESA25" s="120"/>
      <c r="ESC25" s="120"/>
      <c r="ESE25" s="120"/>
      <c r="ESG25" s="120"/>
      <c r="ESI25" s="120"/>
      <c r="ESK25" s="120"/>
      <c r="ESM25" s="120"/>
      <c r="ESO25" s="120"/>
      <c r="ESQ25" s="120"/>
      <c r="ESS25" s="120"/>
      <c r="ESU25" s="120"/>
      <c r="ESW25" s="120"/>
      <c r="ESY25" s="120"/>
      <c r="ETA25" s="120"/>
      <c r="ETC25" s="120"/>
      <c r="ETE25" s="120"/>
      <c r="ETG25" s="120"/>
      <c r="ETI25" s="120"/>
      <c r="ETK25" s="120"/>
      <c r="ETM25" s="120"/>
      <c r="ETO25" s="120"/>
      <c r="ETQ25" s="120"/>
      <c r="ETS25" s="120"/>
      <c r="ETU25" s="120"/>
      <c r="ETW25" s="120"/>
      <c r="ETY25" s="120"/>
      <c r="EUA25" s="120"/>
      <c r="EUC25" s="120"/>
      <c r="EUE25" s="120"/>
      <c r="EUG25" s="120"/>
      <c r="EUI25" s="120"/>
      <c r="EUK25" s="120"/>
      <c r="EUM25" s="120"/>
      <c r="EUO25" s="120"/>
      <c r="EUQ25" s="120"/>
      <c r="EUS25" s="120"/>
      <c r="EUU25" s="120"/>
      <c r="EUW25" s="120"/>
      <c r="EUY25" s="120"/>
      <c r="EVA25" s="120"/>
      <c r="EVC25" s="120"/>
      <c r="EVE25" s="120"/>
      <c r="EVG25" s="120"/>
      <c r="EVI25" s="120"/>
      <c r="EVK25" s="120"/>
      <c r="EVM25" s="120"/>
      <c r="EVO25" s="120"/>
      <c r="EVQ25" s="120"/>
      <c r="EVS25" s="120"/>
      <c r="EVU25" s="120"/>
      <c r="EVW25" s="120"/>
      <c r="EVY25" s="120"/>
      <c r="EWA25" s="120"/>
      <c r="EWC25" s="120"/>
      <c r="EWE25" s="120"/>
      <c r="EWG25" s="120"/>
      <c r="EWI25" s="120"/>
      <c r="EWK25" s="120"/>
      <c r="EWM25" s="120"/>
      <c r="EWO25" s="120"/>
      <c r="EWQ25" s="120"/>
      <c r="EWS25" s="120"/>
      <c r="EWU25" s="120"/>
      <c r="EWW25" s="120"/>
      <c r="EWY25" s="120"/>
      <c r="EXA25" s="120"/>
      <c r="EXC25" s="120"/>
      <c r="EXE25" s="120"/>
      <c r="EXG25" s="120"/>
      <c r="EXI25" s="120"/>
      <c r="EXK25" s="120"/>
      <c r="EXM25" s="120"/>
      <c r="EXO25" s="120"/>
      <c r="EXQ25" s="120"/>
      <c r="EXS25" s="120"/>
      <c r="EXU25" s="120"/>
      <c r="EXW25" s="120"/>
      <c r="EXY25" s="120"/>
      <c r="EYA25" s="120"/>
      <c r="EYC25" s="120"/>
      <c r="EYE25" s="120"/>
      <c r="EYG25" s="120"/>
      <c r="EYI25" s="120"/>
      <c r="EYK25" s="120"/>
      <c r="EYM25" s="120"/>
      <c r="EYO25" s="120"/>
      <c r="EYQ25" s="120"/>
      <c r="EYS25" s="120"/>
      <c r="EYU25" s="120"/>
      <c r="EYW25" s="120"/>
      <c r="EYY25" s="120"/>
      <c r="EZA25" s="120"/>
      <c r="EZC25" s="120"/>
      <c r="EZE25" s="120"/>
      <c r="EZG25" s="120"/>
      <c r="EZI25" s="120"/>
      <c r="EZK25" s="120"/>
      <c r="EZM25" s="120"/>
      <c r="EZO25" s="120"/>
      <c r="EZQ25" s="120"/>
      <c r="EZS25" s="120"/>
      <c r="EZU25" s="120"/>
      <c r="EZW25" s="120"/>
      <c r="EZY25" s="120"/>
      <c r="FAA25" s="120"/>
      <c r="FAC25" s="120"/>
      <c r="FAE25" s="120"/>
      <c r="FAG25" s="120"/>
      <c r="FAI25" s="120"/>
      <c r="FAK25" s="120"/>
      <c r="FAM25" s="120"/>
      <c r="FAO25" s="120"/>
      <c r="FAQ25" s="120"/>
      <c r="FAS25" s="120"/>
      <c r="FAU25" s="120"/>
      <c r="FAW25" s="120"/>
      <c r="FAY25" s="120"/>
      <c r="FBA25" s="120"/>
      <c r="FBC25" s="120"/>
      <c r="FBE25" s="120"/>
      <c r="FBG25" s="120"/>
      <c r="FBI25" s="120"/>
      <c r="FBK25" s="120"/>
      <c r="FBM25" s="120"/>
      <c r="FBO25" s="120"/>
      <c r="FBQ25" s="120"/>
      <c r="FBS25" s="120"/>
      <c r="FBU25" s="120"/>
      <c r="FBW25" s="120"/>
      <c r="FBY25" s="120"/>
      <c r="FCA25" s="120"/>
      <c r="FCC25" s="120"/>
      <c r="FCE25" s="120"/>
      <c r="FCG25" s="120"/>
      <c r="FCI25" s="120"/>
      <c r="FCK25" s="120"/>
      <c r="FCM25" s="120"/>
      <c r="FCO25" s="120"/>
      <c r="FCQ25" s="120"/>
      <c r="FCS25" s="120"/>
      <c r="FCU25" s="120"/>
      <c r="FCW25" s="120"/>
      <c r="FCY25" s="120"/>
      <c r="FDA25" s="120"/>
      <c r="FDC25" s="120"/>
      <c r="FDE25" s="120"/>
      <c r="FDG25" s="120"/>
      <c r="FDI25" s="120"/>
      <c r="FDK25" s="120"/>
      <c r="FDM25" s="120"/>
      <c r="FDO25" s="120"/>
      <c r="FDQ25" s="120"/>
      <c r="FDS25" s="120"/>
      <c r="FDU25" s="120"/>
      <c r="FDW25" s="120"/>
      <c r="FDY25" s="120"/>
      <c r="FEA25" s="120"/>
      <c r="FEC25" s="120"/>
      <c r="FEE25" s="120"/>
      <c r="FEG25" s="120"/>
      <c r="FEI25" s="120"/>
      <c r="FEK25" s="120"/>
      <c r="FEM25" s="120"/>
      <c r="FEO25" s="120"/>
      <c r="FEQ25" s="120"/>
      <c r="FES25" s="120"/>
      <c r="FEU25" s="120"/>
      <c r="FEW25" s="120"/>
      <c r="FEY25" s="120"/>
      <c r="FFA25" s="120"/>
      <c r="FFC25" s="120"/>
      <c r="FFE25" s="120"/>
      <c r="FFG25" s="120"/>
      <c r="FFI25" s="120"/>
      <c r="FFK25" s="120"/>
      <c r="FFM25" s="120"/>
      <c r="FFO25" s="120"/>
      <c r="FFQ25" s="120"/>
      <c r="FFS25" s="120"/>
      <c r="FFU25" s="120"/>
      <c r="FFW25" s="120"/>
      <c r="FFY25" s="120"/>
      <c r="FGA25" s="120"/>
      <c r="FGC25" s="120"/>
      <c r="FGE25" s="120"/>
      <c r="FGG25" s="120"/>
      <c r="FGI25" s="120"/>
      <c r="FGK25" s="120"/>
      <c r="FGM25" s="120"/>
      <c r="FGO25" s="120"/>
      <c r="FGQ25" s="120"/>
      <c r="FGS25" s="120"/>
      <c r="FGU25" s="120"/>
      <c r="FGW25" s="120"/>
      <c r="FGY25" s="120"/>
      <c r="FHA25" s="120"/>
      <c r="FHC25" s="120"/>
      <c r="FHE25" s="120"/>
      <c r="FHG25" s="120"/>
      <c r="FHI25" s="120"/>
      <c r="FHK25" s="120"/>
      <c r="FHM25" s="120"/>
      <c r="FHO25" s="120"/>
      <c r="FHQ25" s="120"/>
      <c r="FHS25" s="120"/>
      <c r="FHU25" s="120"/>
      <c r="FHW25" s="120"/>
      <c r="FHY25" s="120"/>
      <c r="FIA25" s="120"/>
      <c r="FIC25" s="120"/>
      <c r="FIE25" s="120"/>
      <c r="FIG25" s="120"/>
      <c r="FII25" s="120"/>
      <c r="FIK25" s="120"/>
      <c r="FIM25" s="120"/>
      <c r="FIO25" s="120"/>
      <c r="FIQ25" s="120"/>
      <c r="FIS25" s="120"/>
      <c r="FIU25" s="120"/>
      <c r="FIW25" s="120"/>
      <c r="FIY25" s="120"/>
      <c r="FJA25" s="120"/>
      <c r="FJC25" s="120"/>
      <c r="FJE25" s="120"/>
      <c r="FJG25" s="120"/>
      <c r="FJI25" s="120"/>
      <c r="FJK25" s="120"/>
      <c r="FJM25" s="120"/>
      <c r="FJO25" s="120"/>
      <c r="FJQ25" s="120"/>
      <c r="FJS25" s="120"/>
      <c r="FJU25" s="120"/>
      <c r="FJW25" s="120"/>
      <c r="FJY25" s="120"/>
      <c r="FKA25" s="120"/>
      <c r="FKC25" s="120"/>
      <c r="FKE25" s="120"/>
      <c r="FKG25" s="120"/>
      <c r="FKI25" s="120"/>
      <c r="FKK25" s="120"/>
      <c r="FKM25" s="120"/>
      <c r="FKO25" s="120"/>
      <c r="FKQ25" s="120"/>
      <c r="FKS25" s="120"/>
      <c r="FKU25" s="120"/>
      <c r="FKW25" s="120"/>
      <c r="FKY25" s="120"/>
      <c r="FLA25" s="120"/>
      <c r="FLC25" s="120"/>
      <c r="FLE25" s="120"/>
      <c r="FLG25" s="120"/>
      <c r="FLI25" s="120"/>
      <c r="FLK25" s="120"/>
      <c r="FLM25" s="120"/>
      <c r="FLO25" s="120"/>
      <c r="FLQ25" s="120"/>
      <c r="FLS25" s="120"/>
      <c r="FLU25" s="120"/>
      <c r="FLW25" s="120"/>
      <c r="FLY25" s="120"/>
      <c r="FMA25" s="120"/>
      <c r="FMC25" s="120"/>
      <c r="FME25" s="120"/>
      <c r="FMG25" s="120"/>
      <c r="FMI25" s="120"/>
      <c r="FMK25" s="120"/>
      <c r="FMM25" s="120"/>
      <c r="FMO25" s="120"/>
      <c r="FMQ25" s="120"/>
      <c r="FMS25" s="120"/>
      <c r="FMU25" s="120"/>
      <c r="FMW25" s="120"/>
      <c r="FMY25" s="120"/>
      <c r="FNA25" s="120"/>
      <c r="FNC25" s="120"/>
      <c r="FNE25" s="120"/>
      <c r="FNG25" s="120"/>
      <c r="FNI25" s="120"/>
      <c r="FNK25" s="120"/>
      <c r="FNM25" s="120"/>
      <c r="FNO25" s="120"/>
      <c r="FNQ25" s="120"/>
      <c r="FNS25" s="120"/>
      <c r="FNU25" s="120"/>
      <c r="FNW25" s="120"/>
      <c r="FNY25" s="120"/>
      <c r="FOA25" s="120"/>
      <c r="FOC25" s="120"/>
      <c r="FOE25" s="120"/>
      <c r="FOG25" s="120"/>
      <c r="FOI25" s="120"/>
      <c r="FOK25" s="120"/>
      <c r="FOM25" s="120"/>
      <c r="FOO25" s="120"/>
      <c r="FOQ25" s="120"/>
      <c r="FOS25" s="120"/>
      <c r="FOU25" s="120"/>
      <c r="FOW25" s="120"/>
      <c r="FOY25" s="120"/>
      <c r="FPA25" s="120"/>
      <c r="FPC25" s="120"/>
      <c r="FPE25" s="120"/>
      <c r="FPG25" s="120"/>
      <c r="FPI25" s="120"/>
      <c r="FPK25" s="120"/>
      <c r="FPM25" s="120"/>
      <c r="FPO25" s="120"/>
      <c r="FPQ25" s="120"/>
      <c r="FPS25" s="120"/>
      <c r="FPU25" s="120"/>
      <c r="FPW25" s="120"/>
      <c r="FPY25" s="120"/>
      <c r="FQA25" s="120"/>
      <c r="FQC25" s="120"/>
      <c r="FQE25" s="120"/>
      <c r="FQG25" s="120"/>
      <c r="FQI25" s="120"/>
      <c r="FQK25" s="120"/>
      <c r="FQM25" s="120"/>
      <c r="FQO25" s="120"/>
      <c r="FQQ25" s="120"/>
      <c r="FQS25" s="120"/>
      <c r="FQU25" s="120"/>
      <c r="FQW25" s="120"/>
      <c r="FQY25" s="120"/>
      <c r="FRA25" s="120"/>
      <c r="FRC25" s="120"/>
      <c r="FRE25" s="120"/>
      <c r="FRG25" s="120"/>
      <c r="FRI25" s="120"/>
      <c r="FRK25" s="120"/>
      <c r="FRM25" s="120"/>
      <c r="FRO25" s="120"/>
      <c r="FRQ25" s="120"/>
      <c r="FRS25" s="120"/>
      <c r="FRU25" s="120"/>
      <c r="FRW25" s="120"/>
      <c r="FRY25" s="120"/>
      <c r="FSA25" s="120"/>
      <c r="FSC25" s="120"/>
      <c r="FSE25" s="120"/>
      <c r="FSG25" s="120"/>
      <c r="FSI25" s="120"/>
      <c r="FSK25" s="120"/>
      <c r="FSM25" s="120"/>
      <c r="FSO25" s="120"/>
      <c r="FSQ25" s="120"/>
      <c r="FSS25" s="120"/>
      <c r="FSU25" s="120"/>
      <c r="FSW25" s="120"/>
      <c r="FSY25" s="120"/>
      <c r="FTA25" s="120"/>
      <c r="FTC25" s="120"/>
      <c r="FTE25" s="120"/>
      <c r="FTG25" s="120"/>
      <c r="FTI25" s="120"/>
      <c r="FTK25" s="120"/>
      <c r="FTM25" s="120"/>
      <c r="FTO25" s="120"/>
      <c r="FTQ25" s="120"/>
      <c r="FTS25" s="120"/>
      <c r="FTU25" s="120"/>
      <c r="FTW25" s="120"/>
      <c r="FTY25" s="120"/>
      <c r="FUA25" s="120"/>
      <c r="FUC25" s="120"/>
      <c r="FUE25" s="120"/>
      <c r="FUG25" s="120"/>
      <c r="FUI25" s="120"/>
      <c r="FUK25" s="120"/>
      <c r="FUM25" s="120"/>
      <c r="FUO25" s="120"/>
      <c r="FUQ25" s="120"/>
      <c r="FUS25" s="120"/>
      <c r="FUU25" s="120"/>
      <c r="FUW25" s="120"/>
      <c r="FUY25" s="120"/>
      <c r="FVA25" s="120"/>
      <c r="FVC25" s="120"/>
      <c r="FVE25" s="120"/>
      <c r="FVG25" s="120"/>
      <c r="FVI25" s="120"/>
      <c r="FVK25" s="120"/>
      <c r="FVM25" s="120"/>
      <c r="FVO25" s="120"/>
      <c r="FVQ25" s="120"/>
      <c r="FVS25" s="120"/>
      <c r="FVU25" s="120"/>
      <c r="FVW25" s="120"/>
      <c r="FVY25" s="120"/>
      <c r="FWA25" s="120"/>
      <c r="FWC25" s="120"/>
      <c r="FWE25" s="120"/>
      <c r="FWG25" s="120"/>
      <c r="FWI25" s="120"/>
      <c r="FWK25" s="120"/>
      <c r="FWM25" s="120"/>
      <c r="FWO25" s="120"/>
      <c r="FWQ25" s="120"/>
      <c r="FWS25" s="120"/>
      <c r="FWU25" s="120"/>
      <c r="FWW25" s="120"/>
      <c r="FWY25" s="120"/>
      <c r="FXA25" s="120"/>
      <c r="FXC25" s="120"/>
      <c r="FXE25" s="120"/>
      <c r="FXG25" s="120"/>
      <c r="FXI25" s="120"/>
      <c r="FXK25" s="120"/>
      <c r="FXM25" s="120"/>
      <c r="FXO25" s="120"/>
      <c r="FXQ25" s="120"/>
      <c r="FXS25" s="120"/>
      <c r="FXU25" s="120"/>
      <c r="FXW25" s="120"/>
      <c r="FXY25" s="120"/>
      <c r="FYA25" s="120"/>
      <c r="FYC25" s="120"/>
      <c r="FYE25" s="120"/>
      <c r="FYG25" s="120"/>
      <c r="FYI25" s="120"/>
      <c r="FYK25" s="120"/>
      <c r="FYM25" s="120"/>
      <c r="FYO25" s="120"/>
      <c r="FYQ25" s="120"/>
      <c r="FYS25" s="120"/>
      <c r="FYU25" s="120"/>
      <c r="FYW25" s="120"/>
      <c r="FYY25" s="120"/>
      <c r="FZA25" s="120"/>
      <c r="FZC25" s="120"/>
      <c r="FZE25" s="120"/>
      <c r="FZG25" s="120"/>
      <c r="FZI25" s="120"/>
      <c r="FZK25" s="120"/>
      <c r="FZM25" s="120"/>
      <c r="FZO25" s="120"/>
      <c r="FZQ25" s="120"/>
      <c r="FZS25" s="120"/>
      <c r="FZU25" s="120"/>
      <c r="FZW25" s="120"/>
      <c r="FZY25" s="120"/>
      <c r="GAA25" s="120"/>
      <c r="GAC25" s="120"/>
      <c r="GAE25" s="120"/>
      <c r="GAG25" s="120"/>
      <c r="GAI25" s="120"/>
      <c r="GAK25" s="120"/>
      <c r="GAM25" s="120"/>
      <c r="GAO25" s="120"/>
      <c r="GAQ25" s="120"/>
      <c r="GAS25" s="120"/>
      <c r="GAU25" s="120"/>
      <c r="GAW25" s="120"/>
      <c r="GAY25" s="120"/>
      <c r="GBA25" s="120"/>
      <c r="GBC25" s="120"/>
      <c r="GBE25" s="120"/>
      <c r="GBG25" s="120"/>
      <c r="GBI25" s="120"/>
      <c r="GBK25" s="120"/>
      <c r="GBM25" s="120"/>
      <c r="GBO25" s="120"/>
      <c r="GBQ25" s="120"/>
      <c r="GBS25" s="120"/>
      <c r="GBU25" s="120"/>
      <c r="GBW25" s="120"/>
      <c r="GBY25" s="120"/>
      <c r="GCA25" s="120"/>
      <c r="GCC25" s="120"/>
      <c r="GCE25" s="120"/>
      <c r="GCG25" s="120"/>
      <c r="GCI25" s="120"/>
      <c r="GCK25" s="120"/>
      <c r="GCM25" s="120"/>
      <c r="GCO25" s="120"/>
      <c r="GCQ25" s="120"/>
      <c r="GCS25" s="120"/>
      <c r="GCU25" s="120"/>
      <c r="GCW25" s="120"/>
      <c r="GCY25" s="120"/>
      <c r="GDA25" s="120"/>
      <c r="GDC25" s="120"/>
      <c r="GDE25" s="120"/>
      <c r="GDG25" s="120"/>
      <c r="GDI25" s="120"/>
      <c r="GDK25" s="120"/>
      <c r="GDM25" s="120"/>
      <c r="GDO25" s="120"/>
      <c r="GDQ25" s="120"/>
      <c r="GDS25" s="120"/>
      <c r="GDU25" s="120"/>
      <c r="GDW25" s="120"/>
      <c r="GDY25" s="120"/>
      <c r="GEA25" s="120"/>
      <c r="GEC25" s="120"/>
      <c r="GEE25" s="120"/>
      <c r="GEG25" s="120"/>
      <c r="GEI25" s="120"/>
      <c r="GEK25" s="120"/>
      <c r="GEM25" s="120"/>
      <c r="GEO25" s="120"/>
      <c r="GEQ25" s="120"/>
      <c r="GES25" s="120"/>
      <c r="GEU25" s="120"/>
      <c r="GEW25" s="120"/>
      <c r="GEY25" s="120"/>
      <c r="GFA25" s="120"/>
      <c r="GFC25" s="120"/>
      <c r="GFE25" s="120"/>
      <c r="GFG25" s="120"/>
      <c r="GFI25" s="120"/>
      <c r="GFK25" s="120"/>
      <c r="GFM25" s="120"/>
      <c r="GFO25" s="120"/>
      <c r="GFQ25" s="120"/>
      <c r="GFS25" s="120"/>
      <c r="GFU25" s="120"/>
      <c r="GFW25" s="120"/>
      <c r="GFY25" s="120"/>
      <c r="GGA25" s="120"/>
      <c r="GGC25" s="120"/>
      <c r="GGE25" s="120"/>
      <c r="GGG25" s="120"/>
      <c r="GGI25" s="120"/>
      <c r="GGK25" s="120"/>
      <c r="GGM25" s="120"/>
      <c r="GGO25" s="120"/>
      <c r="GGQ25" s="120"/>
      <c r="GGS25" s="120"/>
      <c r="GGU25" s="120"/>
      <c r="GGW25" s="120"/>
      <c r="GGY25" s="120"/>
      <c r="GHA25" s="120"/>
      <c r="GHC25" s="120"/>
      <c r="GHE25" s="120"/>
      <c r="GHG25" s="120"/>
      <c r="GHI25" s="120"/>
      <c r="GHK25" s="120"/>
      <c r="GHM25" s="120"/>
      <c r="GHO25" s="120"/>
      <c r="GHQ25" s="120"/>
      <c r="GHS25" s="120"/>
      <c r="GHU25" s="120"/>
      <c r="GHW25" s="120"/>
      <c r="GHY25" s="120"/>
      <c r="GIA25" s="120"/>
      <c r="GIC25" s="120"/>
      <c r="GIE25" s="120"/>
      <c r="GIG25" s="120"/>
      <c r="GII25" s="120"/>
      <c r="GIK25" s="120"/>
      <c r="GIM25" s="120"/>
      <c r="GIO25" s="120"/>
      <c r="GIQ25" s="120"/>
      <c r="GIS25" s="120"/>
      <c r="GIU25" s="120"/>
      <c r="GIW25" s="120"/>
      <c r="GIY25" s="120"/>
      <c r="GJA25" s="120"/>
      <c r="GJC25" s="120"/>
      <c r="GJE25" s="120"/>
      <c r="GJG25" s="120"/>
      <c r="GJI25" s="120"/>
      <c r="GJK25" s="120"/>
      <c r="GJM25" s="120"/>
      <c r="GJO25" s="120"/>
      <c r="GJQ25" s="120"/>
      <c r="GJS25" s="120"/>
      <c r="GJU25" s="120"/>
      <c r="GJW25" s="120"/>
      <c r="GJY25" s="120"/>
      <c r="GKA25" s="120"/>
      <c r="GKC25" s="120"/>
      <c r="GKE25" s="120"/>
      <c r="GKG25" s="120"/>
      <c r="GKI25" s="120"/>
      <c r="GKK25" s="120"/>
      <c r="GKM25" s="120"/>
      <c r="GKO25" s="120"/>
      <c r="GKQ25" s="120"/>
      <c r="GKS25" s="120"/>
      <c r="GKU25" s="120"/>
      <c r="GKW25" s="120"/>
      <c r="GKY25" s="120"/>
      <c r="GLA25" s="120"/>
      <c r="GLC25" s="120"/>
      <c r="GLE25" s="120"/>
      <c r="GLG25" s="120"/>
      <c r="GLI25" s="120"/>
      <c r="GLK25" s="120"/>
      <c r="GLM25" s="120"/>
      <c r="GLO25" s="120"/>
      <c r="GLQ25" s="120"/>
      <c r="GLS25" s="120"/>
      <c r="GLU25" s="120"/>
      <c r="GLW25" s="120"/>
      <c r="GLY25" s="120"/>
      <c r="GMA25" s="120"/>
      <c r="GMC25" s="120"/>
      <c r="GME25" s="120"/>
      <c r="GMG25" s="120"/>
      <c r="GMI25" s="120"/>
      <c r="GMK25" s="120"/>
      <c r="GMM25" s="120"/>
      <c r="GMO25" s="120"/>
      <c r="GMQ25" s="120"/>
      <c r="GMS25" s="120"/>
      <c r="GMU25" s="120"/>
      <c r="GMW25" s="120"/>
      <c r="GMY25" s="120"/>
      <c r="GNA25" s="120"/>
      <c r="GNC25" s="120"/>
      <c r="GNE25" s="120"/>
      <c r="GNG25" s="120"/>
      <c r="GNI25" s="120"/>
      <c r="GNK25" s="120"/>
      <c r="GNM25" s="120"/>
      <c r="GNO25" s="120"/>
      <c r="GNQ25" s="120"/>
      <c r="GNS25" s="120"/>
      <c r="GNU25" s="120"/>
      <c r="GNW25" s="120"/>
      <c r="GNY25" s="120"/>
      <c r="GOA25" s="120"/>
      <c r="GOC25" s="120"/>
      <c r="GOE25" s="120"/>
      <c r="GOG25" s="120"/>
      <c r="GOI25" s="120"/>
      <c r="GOK25" s="120"/>
      <c r="GOM25" s="120"/>
      <c r="GOO25" s="120"/>
      <c r="GOQ25" s="120"/>
      <c r="GOS25" s="120"/>
      <c r="GOU25" s="120"/>
      <c r="GOW25" s="120"/>
      <c r="GOY25" s="120"/>
      <c r="GPA25" s="120"/>
      <c r="GPC25" s="120"/>
      <c r="GPE25" s="120"/>
      <c r="GPG25" s="120"/>
      <c r="GPI25" s="120"/>
      <c r="GPK25" s="120"/>
      <c r="GPM25" s="120"/>
      <c r="GPO25" s="120"/>
      <c r="GPQ25" s="120"/>
      <c r="GPS25" s="120"/>
      <c r="GPU25" s="120"/>
      <c r="GPW25" s="120"/>
      <c r="GPY25" s="120"/>
      <c r="GQA25" s="120"/>
      <c r="GQC25" s="120"/>
      <c r="GQE25" s="120"/>
      <c r="GQG25" s="120"/>
      <c r="GQI25" s="120"/>
      <c r="GQK25" s="120"/>
      <c r="GQM25" s="120"/>
      <c r="GQO25" s="120"/>
      <c r="GQQ25" s="120"/>
      <c r="GQS25" s="120"/>
      <c r="GQU25" s="120"/>
      <c r="GQW25" s="120"/>
      <c r="GQY25" s="120"/>
      <c r="GRA25" s="120"/>
      <c r="GRC25" s="120"/>
      <c r="GRE25" s="120"/>
      <c r="GRG25" s="120"/>
      <c r="GRI25" s="120"/>
      <c r="GRK25" s="120"/>
      <c r="GRM25" s="120"/>
      <c r="GRO25" s="120"/>
      <c r="GRQ25" s="120"/>
      <c r="GRS25" s="120"/>
      <c r="GRU25" s="120"/>
      <c r="GRW25" s="120"/>
      <c r="GRY25" s="120"/>
      <c r="GSA25" s="120"/>
      <c r="GSC25" s="120"/>
      <c r="GSE25" s="120"/>
      <c r="GSG25" s="120"/>
      <c r="GSI25" s="120"/>
      <c r="GSK25" s="120"/>
      <c r="GSM25" s="120"/>
      <c r="GSO25" s="120"/>
      <c r="GSQ25" s="120"/>
      <c r="GSS25" s="120"/>
      <c r="GSU25" s="120"/>
      <c r="GSW25" s="120"/>
      <c r="GSY25" s="120"/>
      <c r="GTA25" s="120"/>
      <c r="GTC25" s="120"/>
      <c r="GTE25" s="120"/>
      <c r="GTG25" s="120"/>
      <c r="GTI25" s="120"/>
      <c r="GTK25" s="120"/>
      <c r="GTM25" s="120"/>
      <c r="GTO25" s="120"/>
      <c r="GTQ25" s="120"/>
      <c r="GTS25" s="120"/>
      <c r="GTU25" s="120"/>
      <c r="GTW25" s="120"/>
      <c r="GTY25" s="120"/>
      <c r="GUA25" s="120"/>
      <c r="GUC25" s="120"/>
      <c r="GUE25" s="120"/>
      <c r="GUG25" s="120"/>
      <c r="GUI25" s="120"/>
      <c r="GUK25" s="120"/>
      <c r="GUM25" s="120"/>
      <c r="GUO25" s="120"/>
      <c r="GUQ25" s="120"/>
      <c r="GUS25" s="120"/>
      <c r="GUU25" s="120"/>
      <c r="GUW25" s="120"/>
      <c r="GUY25" s="120"/>
      <c r="GVA25" s="120"/>
      <c r="GVC25" s="120"/>
      <c r="GVE25" s="120"/>
      <c r="GVG25" s="120"/>
      <c r="GVI25" s="120"/>
      <c r="GVK25" s="120"/>
      <c r="GVM25" s="120"/>
      <c r="GVO25" s="120"/>
      <c r="GVQ25" s="120"/>
      <c r="GVS25" s="120"/>
      <c r="GVU25" s="120"/>
      <c r="GVW25" s="120"/>
      <c r="GVY25" s="120"/>
      <c r="GWA25" s="120"/>
      <c r="GWC25" s="120"/>
      <c r="GWE25" s="120"/>
      <c r="GWG25" s="120"/>
      <c r="GWI25" s="120"/>
      <c r="GWK25" s="120"/>
      <c r="GWM25" s="120"/>
      <c r="GWO25" s="120"/>
      <c r="GWQ25" s="120"/>
      <c r="GWS25" s="120"/>
      <c r="GWU25" s="120"/>
      <c r="GWW25" s="120"/>
      <c r="GWY25" s="120"/>
      <c r="GXA25" s="120"/>
      <c r="GXC25" s="120"/>
      <c r="GXE25" s="120"/>
      <c r="GXG25" s="120"/>
      <c r="GXI25" s="120"/>
      <c r="GXK25" s="120"/>
      <c r="GXM25" s="120"/>
      <c r="GXO25" s="120"/>
      <c r="GXQ25" s="120"/>
      <c r="GXS25" s="120"/>
      <c r="GXU25" s="120"/>
      <c r="GXW25" s="120"/>
      <c r="GXY25" s="120"/>
      <c r="GYA25" s="120"/>
      <c r="GYC25" s="120"/>
      <c r="GYE25" s="120"/>
      <c r="GYG25" s="120"/>
      <c r="GYI25" s="120"/>
      <c r="GYK25" s="120"/>
      <c r="GYM25" s="120"/>
      <c r="GYO25" s="120"/>
      <c r="GYQ25" s="120"/>
      <c r="GYS25" s="120"/>
      <c r="GYU25" s="120"/>
      <c r="GYW25" s="120"/>
      <c r="GYY25" s="120"/>
      <c r="GZA25" s="120"/>
      <c r="GZC25" s="120"/>
      <c r="GZE25" s="120"/>
      <c r="GZG25" s="120"/>
      <c r="GZI25" s="120"/>
      <c r="GZK25" s="120"/>
      <c r="GZM25" s="120"/>
      <c r="GZO25" s="120"/>
      <c r="GZQ25" s="120"/>
      <c r="GZS25" s="120"/>
      <c r="GZU25" s="120"/>
      <c r="GZW25" s="120"/>
      <c r="GZY25" s="120"/>
      <c r="HAA25" s="120"/>
      <c r="HAC25" s="120"/>
      <c r="HAE25" s="120"/>
      <c r="HAG25" s="120"/>
      <c r="HAI25" s="120"/>
      <c r="HAK25" s="120"/>
      <c r="HAM25" s="120"/>
      <c r="HAO25" s="120"/>
      <c r="HAQ25" s="120"/>
      <c r="HAS25" s="120"/>
      <c r="HAU25" s="120"/>
      <c r="HAW25" s="120"/>
      <c r="HAY25" s="120"/>
      <c r="HBA25" s="120"/>
      <c r="HBC25" s="120"/>
      <c r="HBE25" s="120"/>
      <c r="HBG25" s="120"/>
      <c r="HBI25" s="120"/>
      <c r="HBK25" s="120"/>
      <c r="HBM25" s="120"/>
      <c r="HBO25" s="120"/>
      <c r="HBQ25" s="120"/>
      <c r="HBS25" s="120"/>
      <c r="HBU25" s="120"/>
      <c r="HBW25" s="120"/>
      <c r="HBY25" s="120"/>
      <c r="HCA25" s="120"/>
      <c r="HCC25" s="120"/>
      <c r="HCE25" s="120"/>
      <c r="HCG25" s="120"/>
      <c r="HCI25" s="120"/>
      <c r="HCK25" s="120"/>
      <c r="HCM25" s="120"/>
      <c r="HCO25" s="120"/>
      <c r="HCQ25" s="120"/>
      <c r="HCS25" s="120"/>
      <c r="HCU25" s="120"/>
      <c r="HCW25" s="120"/>
      <c r="HCY25" s="120"/>
      <c r="HDA25" s="120"/>
      <c r="HDC25" s="120"/>
      <c r="HDE25" s="120"/>
      <c r="HDG25" s="120"/>
      <c r="HDI25" s="120"/>
      <c r="HDK25" s="120"/>
      <c r="HDM25" s="120"/>
      <c r="HDO25" s="120"/>
      <c r="HDQ25" s="120"/>
      <c r="HDS25" s="120"/>
      <c r="HDU25" s="120"/>
      <c r="HDW25" s="120"/>
      <c r="HDY25" s="120"/>
      <c r="HEA25" s="120"/>
      <c r="HEC25" s="120"/>
      <c r="HEE25" s="120"/>
      <c r="HEG25" s="120"/>
      <c r="HEI25" s="120"/>
      <c r="HEK25" s="120"/>
      <c r="HEM25" s="120"/>
      <c r="HEO25" s="120"/>
      <c r="HEQ25" s="120"/>
      <c r="HES25" s="120"/>
      <c r="HEU25" s="120"/>
      <c r="HEW25" s="120"/>
      <c r="HEY25" s="120"/>
      <c r="HFA25" s="120"/>
      <c r="HFC25" s="120"/>
      <c r="HFE25" s="120"/>
      <c r="HFG25" s="120"/>
      <c r="HFI25" s="120"/>
      <c r="HFK25" s="120"/>
      <c r="HFM25" s="120"/>
      <c r="HFO25" s="120"/>
      <c r="HFQ25" s="120"/>
      <c r="HFS25" s="120"/>
      <c r="HFU25" s="120"/>
      <c r="HFW25" s="120"/>
      <c r="HFY25" s="120"/>
      <c r="HGA25" s="120"/>
      <c r="HGC25" s="120"/>
      <c r="HGE25" s="120"/>
      <c r="HGG25" s="120"/>
      <c r="HGI25" s="120"/>
      <c r="HGK25" s="120"/>
      <c r="HGM25" s="120"/>
      <c r="HGO25" s="120"/>
      <c r="HGQ25" s="120"/>
      <c r="HGS25" s="120"/>
      <c r="HGU25" s="120"/>
      <c r="HGW25" s="120"/>
      <c r="HGY25" s="120"/>
      <c r="HHA25" s="120"/>
      <c r="HHC25" s="120"/>
      <c r="HHE25" s="120"/>
      <c r="HHG25" s="120"/>
      <c r="HHI25" s="120"/>
      <c r="HHK25" s="120"/>
      <c r="HHM25" s="120"/>
      <c r="HHO25" s="120"/>
      <c r="HHQ25" s="120"/>
      <c r="HHS25" s="120"/>
      <c r="HHU25" s="120"/>
      <c r="HHW25" s="120"/>
      <c r="HHY25" s="120"/>
      <c r="HIA25" s="120"/>
      <c r="HIC25" s="120"/>
      <c r="HIE25" s="120"/>
      <c r="HIG25" s="120"/>
      <c r="HII25" s="120"/>
      <c r="HIK25" s="120"/>
      <c r="HIM25" s="120"/>
      <c r="HIO25" s="120"/>
      <c r="HIQ25" s="120"/>
      <c r="HIS25" s="120"/>
      <c r="HIU25" s="120"/>
      <c r="HIW25" s="120"/>
      <c r="HIY25" s="120"/>
      <c r="HJA25" s="120"/>
      <c r="HJC25" s="120"/>
      <c r="HJE25" s="120"/>
      <c r="HJG25" s="120"/>
      <c r="HJI25" s="120"/>
      <c r="HJK25" s="120"/>
      <c r="HJM25" s="120"/>
      <c r="HJO25" s="120"/>
      <c r="HJQ25" s="120"/>
      <c r="HJS25" s="120"/>
      <c r="HJU25" s="120"/>
      <c r="HJW25" s="120"/>
      <c r="HJY25" s="120"/>
      <c r="HKA25" s="120"/>
      <c r="HKC25" s="120"/>
      <c r="HKE25" s="120"/>
      <c r="HKG25" s="120"/>
      <c r="HKI25" s="120"/>
      <c r="HKK25" s="120"/>
      <c r="HKM25" s="120"/>
      <c r="HKO25" s="120"/>
      <c r="HKQ25" s="120"/>
      <c r="HKS25" s="120"/>
      <c r="HKU25" s="120"/>
      <c r="HKW25" s="120"/>
      <c r="HKY25" s="120"/>
      <c r="HLA25" s="120"/>
      <c r="HLC25" s="120"/>
      <c r="HLE25" s="120"/>
      <c r="HLG25" s="120"/>
      <c r="HLI25" s="120"/>
      <c r="HLK25" s="120"/>
      <c r="HLM25" s="120"/>
      <c r="HLO25" s="120"/>
      <c r="HLQ25" s="120"/>
      <c r="HLS25" s="120"/>
      <c r="HLU25" s="120"/>
      <c r="HLW25" s="120"/>
      <c r="HLY25" s="120"/>
      <c r="HMA25" s="120"/>
      <c r="HMC25" s="120"/>
      <c r="HME25" s="120"/>
      <c r="HMG25" s="120"/>
      <c r="HMI25" s="120"/>
      <c r="HMK25" s="120"/>
      <c r="HMM25" s="120"/>
      <c r="HMO25" s="120"/>
      <c r="HMQ25" s="120"/>
      <c r="HMS25" s="120"/>
      <c r="HMU25" s="120"/>
      <c r="HMW25" s="120"/>
      <c r="HMY25" s="120"/>
      <c r="HNA25" s="120"/>
      <c r="HNC25" s="120"/>
      <c r="HNE25" s="120"/>
      <c r="HNG25" s="120"/>
      <c r="HNI25" s="120"/>
      <c r="HNK25" s="120"/>
      <c r="HNM25" s="120"/>
      <c r="HNO25" s="120"/>
      <c r="HNQ25" s="120"/>
      <c r="HNS25" s="120"/>
      <c r="HNU25" s="120"/>
      <c r="HNW25" s="120"/>
      <c r="HNY25" s="120"/>
      <c r="HOA25" s="120"/>
      <c r="HOC25" s="120"/>
      <c r="HOE25" s="120"/>
      <c r="HOG25" s="120"/>
      <c r="HOI25" s="120"/>
      <c r="HOK25" s="120"/>
      <c r="HOM25" s="120"/>
      <c r="HOO25" s="120"/>
      <c r="HOQ25" s="120"/>
      <c r="HOS25" s="120"/>
      <c r="HOU25" s="120"/>
      <c r="HOW25" s="120"/>
      <c r="HOY25" s="120"/>
      <c r="HPA25" s="120"/>
      <c r="HPC25" s="120"/>
      <c r="HPE25" s="120"/>
      <c r="HPG25" s="120"/>
      <c r="HPI25" s="120"/>
      <c r="HPK25" s="120"/>
      <c r="HPM25" s="120"/>
      <c r="HPO25" s="120"/>
      <c r="HPQ25" s="120"/>
      <c r="HPS25" s="120"/>
      <c r="HPU25" s="120"/>
      <c r="HPW25" s="120"/>
      <c r="HPY25" s="120"/>
      <c r="HQA25" s="120"/>
      <c r="HQC25" s="120"/>
      <c r="HQE25" s="120"/>
      <c r="HQG25" s="120"/>
      <c r="HQI25" s="120"/>
      <c r="HQK25" s="120"/>
      <c r="HQM25" s="120"/>
      <c r="HQO25" s="120"/>
      <c r="HQQ25" s="120"/>
      <c r="HQS25" s="120"/>
      <c r="HQU25" s="120"/>
      <c r="HQW25" s="120"/>
      <c r="HQY25" s="120"/>
      <c r="HRA25" s="120"/>
      <c r="HRC25" s="120"/>
      <c r="HRE25" s="120"/>
      <c r="HRG25" s="120"/>
      <c r="HRI25" s="120"/>
      <c r="HRK25" s="120"/>
      <c r="HRM25" s="120"/>
      <c r="HRO25" s="120"/>
      <c r="HRQ25" s="120"/>
      <c r="HRS25" s="120"/>
      <c r="HRU25" s="120"/>
      <c r="HRW25" s="120"/>
      <c r="HRY25" s="120"/>
      <c r="HSA25" s="120"/>
      <c r="HSC25" s="120"/>
      <c r="HSE25" s="120"/>
      <c r="HSG25" s="120"/>
      <c r="HSI25" s="120"/>
      <c r="HSK25" s="120"/>
      <c r="HSM25" s="120"/>
      <c r="HSO25" s="120"/>
      <c r="HSQ25" s="120"/>
      <c r="HSS25" s="120"/>
      <c r="HSU25" s="120"/>
      <c r="HSW25" s="120"/>
      <c r="HSY25" s="120"/>
      <c r="HTA25" s="120"/>
      <c r="HTC25" s="120"/>
      <c r="HTE25" s="120"/>
      <c r="HTG25" s="120"/>
      <c r="HTI25" s="120"/>
      <c r="HTK25" s="120"/>
      <c r="HTM25" s="120"/>
      <c r="HTO25" s="120"/>
      <c r="HTQ25" s="120"/>
      <c r="HTS25" s="120"/>
      <c r="HTU25" s="120"/>
      <c r="HTW25" s="120"/>
      <c r="HTY25" s="120"/>
      <c r="HUA25" s="120"/>
      <c r="HUC25" s="120"/>
      <c r="HUE25" s="120"/>
      <c r="HUG25" s="120"/>
      <c r="HUI25" s="120"/>
      <c r="HUK25" s="120"/>
      <c r="HUM25" s="120"/>
      <c r="HUO25" s="120"/>
      <c r="HUQ25" s="120"/>
      <c r="HUS25" s="120"/>
      <c r="HUU25" s="120"/>
      <c r="HUW25" s="120"/>
      <c r="HUY25" s="120"/>
      <c r="HVA25" s="120"/>
      <c r="HVC25" s="120"/>
      <c r="HVE25" s="120"/>
      <c r="HVG25" s="120"/>
      <c r="HVI25" s="120"/>
      <c r="HVK25" s="120"/>
      <c r="HVM25" s="120"/>
      <c r="HVO25" s="120"/>
      <c r="HVQ25" s="120"/>
      <c r="HVS25" s="120"/>
      <c r="HVU25" s="120"/>
      <c r="HVW25" s="120"/>
      <c r="HVY25" s="120"/>
      <c r="HWA25" s="120"/>
      <c r="HWC25" s="120"/>
      <c r="HWE25" s="120"/>
      <c r="HWG25" s="120"/>
      <c r="HWI25" s="120"/>
      <c r="HWK25" s="120"/>
      <c r="HWM25" s="120"/>
      <c r="HWO25" s="120"/>
      <c r="HWQ25" s="120"/>
      <c r="HWS25" s="120"/>
      <c r="HWU25" s="120"/>
      <c r="HWW25" s="120"/>
      <c r="HWY25" s="120"/>
      <c r="HXA25" s="120"/>
      <c r="HXC25" s="120"/>
      <c r="HXE25" s="120"/>
      <c r="HXG25" s="120"/>
      <c r="HXI25" s="120"/>
      <c r="HXK25" s="120"/>
      <c r="HXM25" s="120"/>
      <c r="HXO25" s="120"/>
      <c r="HXQ25" s="120"/>
      <c r="HXS25" s="120"/>
      <c r="HXU25" s="120"/>
      <c r="HXW25" s="120"/>
      <c r="HXY25" s="120"/>
      <c r="HYA25" s="120"/>
      <c r="HYC25" s="120"/>
      <c r="HYE25" s="120"/>
      <c r="HYG25" s="120"/>
      <c r="HYI25" s="120"/>
      <c r="HYK25" s="120"/>
      <c r="HYM25" s="120"/>
      <c r="HYO25" s="120"/>
      <c r="HYQ25" s="120"/>
      <c r="HYS25" s="120"/>
      <c r="HYU25" s="120"/>
      <c r="HYW25" s="120"/>
      <c r="HYY25" s="120"/>
      <c r="HZA25" s="120"/>
      <c r="HZC25" s="120"/>
      <c r="HZE25" s="120"/>
      <c r="HZG25" s="120"/>
      <c r="HZI25" s="120"/>
      <c r="HZK25" s="120"/>
      <c r="HZM25" s="120"/>
      <c r="HZO25" s="120"/>
      <c r="HZQ25" s="120"/>
      <c r="HZS25" s="120"/>
      <c r="HZU25" s="120"/>
      <c r="HZW25" s="120"/>
      <c r="HZY25" s="120"/>
      <c r="IAA25" s="120"/>
      <c r="IAC25" s="120"/>
      <c r="IAE25" s="120"/>
      <c r="IAG25" s="120"/>
      <c r="IAI25" s="120"/>
      <c r="IAK25" s="120"/>
      <c r="IAM25" s="120"/>
      <c r="IAO25" s="120"/>
      <c r="IAQ25" s="120"/>
      <c r="IAS25" s="120"/>
      <c r="IAU25" s="120"/>
      <c r="IAW25" s="120"/>
      <c r="IAY25" s="120"/>
      <c r="IBA25" s="120"/>
      <c r="IBC25" s="120"/>
      <c r="IBE25" s="120"/>
      <c r="IBG25" s="120"/>
      <c r="IBI25" s="120"/>
      <c r="IBK25" s="120"/>
      <c r="IBM25" s="120"/>
      <c r="IBO25" s="120"/>
      <c r="IBQ25" s="120"/>
      <c r="IBS25" s="120"/>
      <c r="IBU25" s="120"/>
      <c r="IBW25" s="120"/>
      <c r="IBY25" s="120"/>
      <c r="ICA25" s="120"/>
      <c r="ICC25" s="120"/>
      <c r="ICE25" s="120"/>
      <c r="ICG25" s="120"/>
      <c r="ICI25" s="120"/>
      <c r="ICK25" s="120"/>
      <c r="ICM25" s="120"/>
      <c r="ICO25" s="120"/>
      <c r="ICQ25" s="120"/>
      <c r="ICS25" s="120"/>
      <c r="ICU25" s="120"/>
      <c r="ICW25" s="120"/>
      <c r="ICY25" s="120"/>
      <c r="IDA25" s="120"/>
      <c r="IDC25" s="120"/>
      <c r="IDE25" s="120"/>
      <c r="IDG25" s="120"/>
      <c r="IDI25" s="120"/>
      <c r="IDK25" s="120"/>
      <c r="IDM25" s="120"/>
      <c r="IDO25" s="120"/>
      <c r="IDQ25" s="120"/>
      <c r="IDS25" s="120"/>
      <c r="IDU25" s="120"/>
      <c r="IDW25" s="120"/>
      <c r="IDY25" s="120"/>
      <c r="IEA25" s="120"/>
      <c r="IEC25" s="120"/>
      <c r="IEE25" s="120"/>
      <c r="IEG25" s="120"/>
      <c r="IEI25" s="120"/>
      <c r="IEK25" s="120"/>
      <c r="IEM25" s="120"/>
      <c r="IEO25" s="120"/>
      <c r="IEQ25" s="120"/>
      <c r="IES25" s="120"/>
      <c r="IEU25" s="120"/>
      <c r="IEW25" s="120"/>
      <c r="IEY25" s="120"/>
      <c r="IFA25" s="120"/>
      <c r="IFC25" s="120"/>
      <c r="IFE25" s="120"/>
      <c r="IFG25" s="120"/>
      <c r="IFI25" s="120"/>
      <c r="IFK25" s="120"/>
      <c r="IFM25" s="120"/>
      <c r="IFO25" s="120"/>
      <c r="IFQ25" s="120"/>
      <c r="IFS25" s="120"/>
      <c r="IFU25" s="120"/>
      <c r="IFW25" s="120"/>
      <c r="IFY25" s="120"/>
      <c r="IGA25" s="120"/>
      <c r="IGC25" s="120"/>
      <c r="IGE25" s="120"/>
      <c r="IGG25" s="120"/>
      <c r="IGI25" s="120"/>
      <c r="IGK25" s="120"/>
      <c r="IGM25" s="120"/>
      <c r="IGO25" s="120"/>
      <c r="IGQ25" s="120"/>
      <c r="IGS25" s="120"/>
      <c r="IGU25" s="120"/>
      <c r="IGW25" s="120"/>
      <c r="IGY25" s="120"/>
      <c r="IHA25" s="120"/>
      <c r="IHC25" s="120"/>
      <c r="IHE25" s="120"/>
      <c r="IHG25" s="120"/>
      <c r="IHI25" s="120"/>
      <c r="IHK25" s="120"/>
      <c r="IHM25" s="120"/>
      <c r="IHO25" s="120"/>
      <c r="IHQ25" s="120"/>
      <c r="IHS25" s="120"/>
      <c r="IHU25" s="120"/>
      <c r="IHW25" s="120"/>
      <c r="IHY25" s="120"/>
      <c r="IIA25" s="120"/>
      <c r="IIC25" s="120"/>
      <c r="IIE25" s="120"/>
      <c r="IIG25" s="120"/>
      <c r="III25" s="120"/>
      <c r="IIK25" s="120"/>
      <c r="IIM25" s="120"/>
      <c r="IIO25" s="120"/>
      <c r="IIQ25" s="120"/>
      <c r="IIS25" s="120"/>
      <c r="IIU25" s="120"/>
      <c r="IIW25" s="120"/>
      <c r="IIY25" s="120"/>
      <c r="IJA25" s="120"/>
      <c r="IJC25" s="120"/>
      <c r="IJE25" s="120"/>
      <c r="IJG25" s="120"/>
      <c r="IJI25" s="120"/>
      <c r="IJK25" s="120"/>
      <c r="IJM25" s="120"/>
      <c r="IJO25" s="120"/>
      <c r="IJQ25" s="120"/>
      <c r="IJS25" s="120"/>
      <c r="IJU25" s="120"/>
      <c r="IJW25" s="120"/>
      <c r="IJY25" s="120"/>
      <c r="IKA25" s="120"/>
      <c r="IKC25" s="120"/>
      <c r="IKE25" s="120"/>
      <c r="IKG25" s="120"/>
      <c r="IKI25" s="120"/>
      <c r="IKK25" s="120"/>
      <c r="IKM25" s="120"/>
      <c r="IKO25" s="120"/>
      <c r="IKQ25" s="120"/>
      <c r="IKS25" s="120"/>
      <c r="IKU25" s="120"/>
      <c r="IKW25" s="120"/>
      <c r="IKY25" s="120"/>
      <c r="ILA25" s="120"/>
      <c r="ILC25" s="120"/>
      <c r="ILE25" s="120"/>
      <c r="ILG25" s="120"/>
      <c r="ILI25" s="120"/>
      <c r="ILK25" s="120"/>
      <c r="ILM25" s="120"/>
      <c r="ILO25" s="120"/>
      <c r="ILQ25" s="120"/>
      <c r="ILS25" s="120"/>
      <c r="ILU25" s="120"/>
      <c r="ILW25" s="120"/>
      <c r="ILY25" s="120"/>
      <c r="IMA25" s="120"/>
      <c r="IMC25" s="120"/>
      <c r="IME25" s="120"/>
      <c r="IMG25" s="120"/>
      <c r="IMI25" s="120"/>
      <c r="IMK25" s="120"/>
      <c r="IMM25" s="120"/>
      <c r="IMO25" s="120"/>
      <c r="IMQ25" s="120"/>
      <c r="IMS25" s="120"/>
      <c r="IMU25" s="120"/>
      <c r="IMW25" s="120"/>
      <c r="IMY25" s="120"/>
      <c r="INA25" s="120"/>
      <c r="INC25" s="120"/>
      <c r="INE25" s="120"/>
      <c r="ING25" s="120"/>
      <c r="INI25" s="120"/>
      <c r="INK25" s="120"/>
      <c r="INM25" s="120"/>
      <c r="INO25" s="120"/>
      <c r="INQ25" s="120"/>
      <c r="INS25" s="120"/>
      <c r="INU25" s="120"/>
      <c r="INW25" s="120"/>
      <c r="INY25" s="120"/>
      <c r="IOA25" s="120"/>
      <c r="IOC25" s="120"/>
      <c r="IOE25" s="120"/>
      <c r="IOG25" s="120"/>
      <c r="IOI25" s="120"/>
      <c r="IOK25" s="120"/>
      <c r="IOM25" s="120"/>
      <c r="IOO25" s="120"/>
      <c r="IOQ25" s="120"/>
      <c r="IOS25" s="120"/>
      <c r="IOU25" s="120"/>
      <c r="IOW25" s="120"/>
      <c r="IOY25" s="120"/>
      <c r="IPA25" s="120"/>
      <c r="IPC25" s="120"/>
      <c r="IPE25" s="120"/>
      <c r="IPG25" s="120"/>
      <c r="IPI25" s="120"/>
      <c r="IPK25" s="120"/>
      <c r="IPM25" s="120"/>
      <c r="IPO25" s="120"/>
      <c r="IPQ25" s="120"/>
      <c r="IPS25" s="120"/>
      <c r="IPU25" s="120"/>
      <c r="IPW25" s="120"/>
      <c r="IPY25" s="120"/>
      <c r="IQA25" s="120"/>
      <c r="IQC25" s="120"/>
      <c r="IQE25" s="120"/>
      <c r="IQG25" s="120"/>
      <c r="IQI25" s="120"/>
      <c r="IQK25" s="120"/>
      <c r="IQM25" s="120"/>
      <c r="IQO25" s="120"/>
      <c r="IQQ25" s="120"/>
      <c r="IQS25" s="120"/>
      <c r="IQU25" s="120"/>
      <c r="IQW25" s="120"/>
      <c r="IQY25" s="120"/>
      <c r="IRA25" s="120"/>
      <c r="IRC25" s="120"/>
      <c r="IRE25" s="120"/>
      <c r="IRG25" s="120"/>
      <c r="IRI25" s="120"/>
      <c r="IRK25" s="120"/>
      <c r="IRM25" s="120"/>
      <c r="IRO25" s="120"/>
      <c r="IRQ25" s="120"/>
      <c r="IRS25" s="120"/>
      <c r="IRU25" s="120"/>
      <c r="IRW25" s="120"/>
      <c r="IRY25" s="120"/>
      <c r="ISA25" s="120"/>
      <c r="ISC25" s="120"/>
      <c r="ISE25" s="120"/>
      <c r="ISG25" s="120"/>
      <c r="ISI25" s="120"/>
      <c r="ISK25" s="120"/>
      <c r="ISM25" s="120"/>
      <c r="ISO25" s="120"/>
      <c r="ISQ25" s="120"/>
      <c r="ISS25" s="120"/>
      <c r="ISU25" s="120"/>
      <c r="ISW25" s="120"/>
      <c r="ISY25" s="120"/>
      <c r="ITA25" s="120"/>
      <c r="ITC25" s="120"/>
      <c r="ITE25" s="120"/>
      <c r="ITG25" s="120"/>
      <c r="ITI25" s="120"/>
      <c r="ITK25" s="120"/>
      <c r="ITM25" s="120"/>
      <c r="ITO25" s="120"/>
      <c r="ITQ25" s="120"/>
      <c r="ITS25" s="120"/>
      <c r="ITU25" s="120"/>
      <c r="ITW25" s="120"/>
      <c r="ITY25" s="120"/>
      <c r="IUA25" s="120"/>
      <c r="IUC25" s="120"/>
      <c r="IUE25" s="120"/>
      <c r="IUG25" s="120"/>
      <c r="IUI25" s="120"/>
      <c r="IUK25" s="120"/>
      <c r="IUM25" s="120"/>
      <c r="IUO25" s="120"/>
      <c r="IUQ25" s="120"/>
      <c r="IUS25" s="120"/>
      <c r="IUU25" s="120"/>
      <c r="IUW25" s="120"/>
      <c r="IUY25" s="120"/>
      <c r="IVA25" s="120"/>
      <c r="IVC25" s="120"/>
      <c r="IVE25" s="120"/>
      <c r="IVG25" s="120"/>
      <c r="IVI25" s="120"/>
      <c r="IVK25" s="120"/>
      <c r="IVM25" s="120"/>
      <c r="IVO25" s="120"/>
      <c r="IVQ25" s="120"/>
      <c r="IVS25" s="120"/>
      <c r="IVU25" s="120"/>
      <c r="IVW25" s="120"/>
      <c r="IVY25" s="120"/>
      <c r="IWA25" s="120"/>
      <c r="IWC25" s="120"/>
      <c r="IWE25" s="120"/>
      <c r="IWG25" s="120"/>
      <c r="IWI25" s="120"/>
      <c r="IWK25" s="120"/>
      <c r="IWM25" s="120"/>
      <c r="IWO25" s="120"/>
      <c r="IWQ25" s="120"/>
      <c r="IWS25" s="120"/>
      <c r="IWU25" s="120"/>
      <c r="IWW25" s="120"/>
      <c r="IWY25" s="120"/>
      <c r="IXA25" s="120"/>
      <c r="IXC25" s="120"/>
      <c r="IXE25" s="120"/>
      <c r="IXG25" s="120"/>
      <c r="IXI25" s="120"/>
      <c r="IXK25" s="120"/>
      <c r="IXM25" s="120"/>
      <c r="IXO25" s="120"/>
      <c r="IXQ25" s="120"/>
      <c r="IXS25" s="120"/>
      <c r="IXU25" s="120"/>
      <c r="IXW25" s="120"/>
      <c r="IXY25" s="120"/>
      <c r="IYA25" s="120"/>
      <c r="IYC25" s="120"/>
      <c r="IYE25" s="120"/>
      <c r="IYG25" s="120"/>
      <c r="IYI25" s="120"/>
      <c r="IYK25" s="120"/>
      <c r="IYM25" s="120"/>
      <c r="IYO25" s="120"/>
      <c r="IYQ25" s="120"/>
      <c r="IYS25" s="120"/>
      <c r="IYU25" s="120"/>
      <c r="IYW25" s="120"/>
      <c r="IYY25" s="120"/>
      <c r="IZA25" s="120"/>
      <c r="IZC25" s="120"/>
      <c r="IZE25" s="120"/>
      <c r="IZG25" s="120"/>
      <c r="IZI25" s="120"/>
      <c r="IZK25" s="120"/>
      <c r="IZM25" s="120"/>
      <c r="IZO25" s="120"/>
      <c r="IZQ25" s="120"/>
      <c r="IZS25" s="120"/>
      <c r="IZU25" s="120"/>
      <c r="IZW25" s="120"/>
      <c r="IZY25" s="120"/>
      <c r="JAA25" s="120"/>
      <c r="JAC25" s="120"/>
      <c r="JAE25" s="120"/>
      <c r="JAG25" s="120"/>
      <c r="JAI25" s="120"/>
      <c r="JAK25" s="120"/>
      <c r="JAM25" s="120"/>
      <c r="JAO25" s="120"/>
      <c r="JAQ25" s="120"/>
      <c r="JAS25" s="120"/>
      <c r="JAU25" s="120"/>
      <c r="JAW25" s="120"/>
      <c r="JAY25" s="120"/>
      <c r="JBA25" s="120"/>
      <c r="JBC25" s="120"/>
      <c r="JBE25" s="120"/>
      <c r="JBG25" s="120"/>
      <c r="JBI25" s="120"/>
      <c r="JBK25" s="120"/>
      <c r="JBM25" s="120"/>
      <c r="JBO25" s="120"/>
      <c r="JBQ25" s="120"/>
      <c r="JBS25" s="120"/>
      <c r="JBU25" s="120"/>
      <c r="JBW25" s="120"/>
      <c r="JBY25" s="120"/>
      <c r="JCA25" s="120"/>
      <c r="JCC25" s="120"/>
      <c r="JCE25" s="120"/>
      <c r="JCG25" s="120"/>
      <c r="JCI25" s="120"/>
      <c r="JCK25" s="120"/>
      <c r="JCM25" s="120"/>
      <c r="JCO25" s="120"/>
      <c r="JCQ25" s="120"/>
      <c r="JCS25" s="120"/>
      <c r="JCU25" s="120"/>
      <c r="JCW25" s="120"/>
      <c r="JCY25" s="120"/>
      <c r="JDA25" s="120"/>
      <c r="JDC25" s="120"/>
      <c r="JDE25" s="120"/>
      <c r="JDG25" s="120"/>
      <c r="JDI25" s="120"/>
      <c r="JDK25" s="120"/>
      <c r="JDM25" s="120"/>
      <c r="JDO25" s="120"/>
      <c r="JDQ25" s="120"/>
      <c r="JDS25" s="120"/>
      <c r="JDU25" s="120"/>
      <c r="JDW25" s="120"/>
      <c r="JDY25" s="120"/>
      <c r="JEA25" s="120"/>
      <c r="JEC25" s="120"/>
      <c r="JEE25" s="120"/>
      <c r="JEG25" s="120"/>
      <c r="JEI25" s="120"/>
      <c r="JEK25" s="120"/>
      <c r="JEM25" s="120"/>
      <c r="JEO25" s="120"/>
      <c r="JEQ25" s="120"/>
      <c r="JES25" s="120"/>
      <c r="JEU25" s="120"/>
      <c r="JEW25" s="120"/>
      <c r="JEY25" s="120"/>
      <c r="JFA25" s="120"/>
      <c r="JFC25" s="120"/>
      <c r="JFE25" s="120"/>
      <c r="JFG25" s="120"/>
      <c r="JFI25" s="120"/>
      <c r="JFK25" s="120"/>
      <c r="JFM25" s="120"/>
      <c r="JFO25" s="120"/>
      <c r="JFQ25" s="120"/>
      <c r="JFS25" s="120"/>
      <c r="JFU25" s="120"/>
      <c r="JFW25" s="120"/>
      <c r="JFY25" s="120"/>
      <c r="JGA25" s="120"/>
      <c r="JGC25" s="120"/>
      <c r="JGE25" s="120"/>
      <c r="JGG25" s="120"/>
      <c r="JGI25" s="120"/>
      <c r="JGK25" s="120"/>
      <c r="JGM25" s="120"/>
      <c r="JGO25" s="120"/>
      <c r="JGQ25" s="120"/>
      <c r="JGS25" s="120"/>
      <c r="JGU25" s="120"/>
      <c r="JGW25" s="120"/>
      <c r="JGY25" s="120"/>
      <c r="JHA25" s="120"/>
      <c r="JHC25" s="120"/>
      <c r="JHE25" s="120"/>
      <c r="JHG25" s="120"/>
      <c r="JHI25" s="120"/>
      <c r="JHK25" s="120"/>
      <c r="JHM25" s="120"/>
      <c r="JHO25" s="120"/>
      <c r="JHQ25" s="120"/>
      <c r="JHS25" s="120"/>
      <c r="JHU25" s="120"/>
      <c r="JHW25" s="120"/>
      <c r="JHY25" s="120"/>
      <c r="JIA25" s="120"/>
      <c r="JIC25" s="120"/>
      <c r="JIE25" s="120"/>
      <c r="JIG25" s="120"/>
      <c r="JII25" s="120"/>
      <c r="JIK25" s="120"/>
      <c r="JIM25" s="120"/>
      <c r="JIO25" s="120"/>
      <c r="JIQ25" s="120"/>
      <c r="JIS25" s="120"/>
      <c r="JIU25" s="120"/>
      <c r="JIW25" s="120"/>
      <c r="JIY25" s="120"/>
      <c r="JJA25" s="120"/>
      <c r="JJC25" s="120"/>
      <c r="JJE25" s="120"/>
      <c r="JJG25" s="120"/>
      <c r="JJI25" s="120"/>
      <c r="JJK25" s="120"/>
      <c r="JJM25" s="120"/>
      <c r="JJO25" s="120"/>
      <c r="JJQ25" s="120"/>
      <c r="JJS25" s="120"/>
      <c r="JJU25" s="120"/>
      <c r="JJW25" s="120"/>
      <c r="JJY25" s="120"/>
      <c r="JKA25" s="120"/>
      <c r="JKC25" s="120"/>
      <c r="JKE25" s="120"/>
      <c r="JKG25" s="120"/>
      <c r="JKI25" s="120"/>
      <c r="JKK25" s="120"/>
      <c r="JKM25" s="120"/>
      <c r="JKO25" s="120"/>
      <c r="JKQ25" s="120"/>
      <c r="JKS25" s="120"/>
      <c r="JKU25" s="120"/>
      <c r="JKW25" s="120"/>
      <c r="JKY25" s="120"/>
      <c r="JLA25" s="120"/>
      <c r="JLC25" s="120"/>
      <c r="JLE25" s="120"/>
      <c r="JLG25" s="120"/>
      <c r="JLI25" s="120"/>
      <c r="JLK25" s="120"/>
      <c r="JLM25" s="120"/>
      <c r="JLO25" s="120"/>
      <c r="JLQ25" s="120"/>
      <c r="JLS25" s="120"/>
      <c r="JLU25" s="120"/>
      <c r="JLW25" s="120"/>
      <c r="JLY25" s="120"/>
      <c r="JMA25" s="120"/>
      <c r="JMC25" s="120"/>
      <c r="JME25" s="120"/>
      <c r="JMG25" s="120"/>
      <c r="JMI25" s="120"/>
      <c r="JMK25" s="120"/>
      <c r="JMM25" s="120"/>
      <c r="JMO25" s="120"/>
      <c r="JMQ25" s="120"/>
      <c r="JMS25" s="120"/>
      <c r="JMU25" s="120"/>
      <c r="JMW25" s="120"/>
      <c r="JMY25" s="120"/>
      <c r="JNA25" s="120"/>
      <c r="JNC25" s="120"/>
      <c r="JNE25" s="120"/>
      <c r="JNG25" s="120"/>
      <c r="JNI25" s="120"/>
      <c r="JNK25" s="120"/>
      <c r="JNM25" s="120"/>
      <c r="JNO25" s="120"/>
      <c r="JNQ25" s="120"/>
      <c r="JNS25" s="120"/>
      <c r="JNU25" s="120"/>
      <c r="JNW25" s="120"/>
      <c r="JNY25" s="120"/>
      <c r="JOA25" s="120"/>
      <c r="JOC25" s="120"/>
      <c r="JOE25" s="120"/>
      <c r="JOG25" s="120"/>
      <c r="JOI25" s="120"/>
      <c r="JOK25" s="120"/>
      <c r="JOM25" s="120"/>
      <c r="JOO25" s="120"/>
      <c r="JOQ25" s="120"/>
      <c r="JOS25" s="120"/>
      <c r="JOU25" s="120"/>
      <c r="JOW25" s="120"/>
      <c r="JOY25" s="120"/>
      <c r="JPA25" s="120"/>
      <c r="JPC25" s="120"/>
      <c r="JPE25" s="120"/>
      <c r="JPG25" s="120"/>
      <c r="JPI25" s="120"/>
      <c r="JPK25" s="120"/>
      <c r="JPM25" s="120"/>
      <c r="JPO25" s="120"/>
      <c r="JPQ25" s="120"/>
      <c r="JPS25" s="120"/>
      <c r="JPU25" s="120"/>
      <c r="JPW25" s="120"/>
      <c r="JPY25" s="120"/>
      <c r="JQA25" s="120"/>
      <c r="JQC25" s="120"/>
      <c r="JQE25" s="120"/>
      <c r="JQG25" s="120"/>
      <c r="JQI25" s="120"/>
      <c r="JQK25" s="120"/>
      <c r="JQM25" s="120"/>
      <c r="JQO25" s="120"/>
      <c r="JQQ25" s="120"/>
      <c r="JQS25" s="120"/>
      <c r="JQU25" s="120"/>
      <c r="JQW25" s="120"/>
      <c r="JQY25" s="120"/>
      <c r="JRA25" s="120"/>
      <c r="JRC25" s="120"/>
      <c r="JRE25" s="120"/>
      <c r="JRG25" s="120"/>
      <c r="JRI25" s="120"/>
      <c r="JRK25" s="120"/>
      <c r="JRM25" s="120"/>
      <c r="JRO25" s="120"/>
      <c r="JRQ25" s="120"/>
      <c r="JRS25" s="120"/>
      <c r="JRU25" s="120"/>
      <c r="JRW25" s="120"/>
      <c r="JRY25" s="120"/>
      <c r="JSA25" s="120"/>
      <c r="JSC25" s="120"/>
      <c r="JSE25" s="120"/>
      <c r="JSG25" s="120"/>
      <c r="JSI25" s="120"/>
      <c r="JSK25" s="120"/>
      <c r="JSM25" s="120"/>
      <c r="JSO25" s="120"/>
      <c r="JSQ25" s="120"/>
      <c r="JSS25" s="120"/>
      <c r="JSU25" s="120"/>
      <c r="JSW25" s="120"/>
      <c r="JSY25" s="120"/>
      <c r="JTA25" s="120"/>
      <c r="JTC25" s="120"/>
      <c r="JTE25" s="120"/>
      <c r="JTG25" s="120"/>
      <c r="JTI25" s="120"/>
      <c r="JTK25" s="120"/>
      <c r="JTM25" s="120"/>
      <c r="JTO25" s="120"/>
      <c r="JTQ25" s="120"/>
      <c r="JTS25" s="120"/>
      <c r="JTU25" s="120"/>
      <c r="JTW25" s="120"/>
      <c r="JTY25" s="120"/>
      <c r="JUA25" s="120"/>
      <c r="JUC25" s="120"/>
      <c r="JUE25" s="120"/>
      <c r="JUG25" s="120"/>
      <c r="JUI25" s="120"/>
      <c r="JUK25" s="120"/>
      <c r="JUM25" s="120"/>
      <c r="JUO25" s="120"/>
      <c r="JUQ25" s="120"/>
      <c r="JUS25" s="120"/>
      <c r="JUU25" s="120"/>
      <c r="JUW25" s="120"/>
      <c r="JUY25" s="120"/>
      <c r="JVA25" s="120"/>
      <c r="JVC25" s="120"/>
      <c r="JVE25" s="120"/>
      <c r="JVG25" s="120"/>
      <c r="JVI25" s="120"/>
      <c r="JVK25" s="120"/>
      <c r="JVM25" s="120"/>
      <c r="JVO25" s="120"/>
      <c r="JVQ25" s="120"/>
      <c r="JVS25" s="120"/>
      <c r="JVU25" s="120"/>
      <c r="JVW25" s="120"/>
      <c r="JVY25" s="120"/>
      <c r="JWA25" s="120"/>
      <c r="JWC25" s="120"/>
      <c r="JWE25" s="120"/>
      <c r="JWG25" s="120"/>
      <c r="JWI25" s="120"/>
      <c r="JWK25" s="120"/>
      <c r="JWM25" s="120"/>
      <c r="JWO25" s="120"/>
      <c r="JWQ25" s="120"/>
      <c r="JWS25" s="120"/>
      <c r="JWU25" s="120"/>
      <c r="JWW25" s="120"/>
      <c r="JWY25" s="120"/>
      <c r="JXA25" s="120"/>
      <c r="JXC25" s="120"/>
      <c r="JXE25" s="120"/>
      <c r="JXG25" s="120"/>
      <c r="JXI25" s="120"/>
      <c r="JXK25" s="120"/>
      <c r="JXM25" s="120"/>
      <c r="JXO25" s="120"/>
      <c r="JXQ25" s="120"/>
      <c r="JXS25" s="120"/>
      <c r="JXU25" s="120"/>
      <c r="JXW25" s="120"/>
      <c r="JXY25" s="120"/>
      <c r="JYA25" s="120"/>
      <c r="JYC25" s="120"/>
      <c r="JYE25" s="120"/>
      <c r="JYG25" s="120"/>
      <c r="JYI25" s="120"/>
      <c r="JYK25" s="120"/>
      <c r="JYM25" s="120"/>
      <c r="JYO25" s="120"/>
      <c r="JYQ25" s="120"/>
      <c r="JYS25" s="120"/>
      <c r="JYU25" s="120"/>
      <c r="JYW25" s="120"/>
      <c r="JYY25" s="120"/>
      <c r="JZA25" s="120"/>
      <c r="JZC25" s="120"/>
      <c r="JZE25" s="120"/>
      <c r="JZG25" s="120"/>
      <c r="JZI25" s="120"/>
      <c r="JZK25" s="120"/>
      <c r="JZM25" s="120"/>
      <c r="JZO25" s="120"/>
      <c r="JZQ25" s="120"/>
      <c r="JZS25" s="120"/>
      <c r="JZU25" s="120"/>
      <c r="JZW25" s="120"/>
      <c r="JZY25" s="120"/>
      <c r="KAA25" s="120"/>
      <c r="KAC25" s="120"/>
      <c r="KAE25" s="120"/>
      <c r="KAG25" s="120"/>
      <c r="KAI25" s="120"/>
      <c r="KAK25" s="120"/>
      <c r="KAM25" s="120"/>
      <c r="KAO25" s="120"/>
      <c r="KAQ25" s="120"/>
      <c r="KAS25" s="120"/>
      <c r="KAU25" s="120"/>
      <c r="KAW25" s="120"/>
      <c r="KAY25" s="120"/>
      <c r="KBA25" s="120"/>
      <c r="KBC25" s="120"/>
      <c r="KBE25" s="120"/>
      <c r="KBG25" s="120"/>
      <c r="KBI25" s="120"/>
      <c r="KBK25" s="120"/>
      <c r="KBM25" s="120"/>
      <c r="KBO25" s="120"/>
      <c r="KBQ25" s="120"/>
      <c r="KBS25" s="120"/>
      <c r="KBU25" s="120"/>
      <c r="KBW25" s="120"/>
      <c r="KBY25" s="120"/>
      <c r="KCA25" s="120"/>
      <c r="KCC25" s="120"/>
      <c r="KCE25" s="120"/>
      <c r="KCG25" s="120"/>
      <c r="KCI25" s="120"/>
      <c r="KCK25" s="120"/>
      <c r="KCM25" s="120"/>
      <c r="KCO25" s="120"/>
      <c r="KCQ25" s="120"/>
      <c r="KCS25" s="120"/>
      <c r="KCU25" s="120"/>
      <c r="KCW25" s="120"/>
      <c r="KCY25" s="120"/>
      <c r="KDA25" s="120"/>
      <c r="KDC25" s="120"/>
      <c r="KDE25" s="120"/>
      <c r="KDG25" s="120"/>
      <c r="KDI25" s="120"/>
      <c r="KDK25" s="120"/>
      <c r="KDM25" s="120"/>
      <c r="KDO25" s="120"/>
      <c r="KDQ25" s="120"/>
      <c r="KDS25" s="120"/>
      <c r="KDU25" s="120"/>
      <c r="KDW25" s="120"/>
      <c r="KDY25" s="120"/>
      <c r="KEA25" s="120"/>
      <c r="KEC25" s="120"/>
      <c r="KEE25" s="120"/>
      <c r="KEG25" s="120"/>
      <c r="KEI25" s="120"/>
      <c r="KEK25" s="120"/>
      <c r="KEM25" s="120"/>
      <c r="KEO25" s="120"/>
      <c r="KEQ25" s="120"/>
      <c r="KES25" s="120"/>
      <c r="KEU25" s="120"/>
      <c r="KEW25" s="120"/>
      <c r="KEY25" s="120"/>
      <c r="KFA25" s="120"/>
      <c r="KFC25" s="120"/>
      <c r="KFE25" s="120"/>
      <c r="KFG25" s="120"/>
      <c r="KFI25" s="120"/>
      <c r="KFK25" s="120"/>
      <c r="KFM25" s="120"/>
      <c r="KFO25" s="120"/>
      <c r="KFQ25" s="120"/>
      <c r="KFS25" s="120"/>
      <c r="KFU25" s="120"/>
      <c r="KFW25" s="120"/>
      <c r="KFY25" s="120"/>
      <c r="KGA25" s="120"/>
      <c r="KGC25" s="120"/>
      <c r="KGE25" s="120"/>
      <c r="KGG25" s="120"/>
      <c r="KGI25" s="120"/>
      <c r="KGK25" s="120"/>
      <c r="KGM25" s="120"/>
      <c r="KGO25" s="120"/>
      <c r="KGQ25" s="120"/>
      <c r="KGS25" s="120"/>
      <c r="KGU25" s="120"/>
      <c r="KGW25" s="120"/>
      <c r="KGY25" s="120"/>
      <c r="KHA25" s="120"/>
      <c r="KHC25" s="120"/>
      <c r="KHE25" s="120"/>
      <c r="KHG25" s="120"/>
      <c r="KHI25" s="120"/>
      <c r="KHK25" s="120"/>
      <c r="KHM25" s="120"/>
      <c r="KHO25" s="120"/>
      <c r="KHQ25" s="120"/>
      <c r="KHS25" s="120"/>
      <c r="KHU25" s="120"/>
      <c r="KHW25" s="120"/>
      <c r="KHY25" s="120"/>
      <c r="KIA25" s="120"/>
      <c r="KIC25" s="120"/>
      <c r="KIE25" s="120"/>
      <c r="KIG25" s="120"/>
      <c r="KII25" s="120"/>
      <c r="KIK25" s="120"/>
      <c r="KIM25" s="120"/>
      <c r="KIO25" s="120"/>
      <c r="KIQ25" s="120"/>
      <c r="KIS25" s="120"/>
      <c r="KIU25" s="120"/>
      <c r="KIW25" s="120"/>
      <c r="KIY25" s="120"/>
      <c r="KJA25" s="120"/>
      <c r="KJC25" s="120"/>
      <c r="KJE25" s="120"/>
      <c r="KJG25" s="120"/>
      <c r="KJI25" s="120"/>
      <c r="KJK25" s="120"/>
      <c r="KJM25" s="120"/>
      <c r="KJO25" s="120"/>
      <c r="KJQ25" s="120"/>
      <c r="KJS25" s="120"/>
      <c r="KJU25" s="120"/>
      <c r="KJW25" s="120"/>
      <c r="KJY25" s="120"/>
      <c r="KKA25" s="120"/>
      <c r="KKC25" s="120"/>
      <c r="KKE25" s="120"/>
      <c r="KKG25" s="120"/>
      <c r="KKI25" s="120"/>
      <c r="KKK25" s="120"/>
      <c r="KKM25" s="120"/>
      <c r="KKO25" s="120"/>
      <c r="KKQ25" s="120"/>
      <c r="KKS25" s="120"/>
      <c r="KKU25" s="120"/>
      <c r="KKW25" s="120"/>
      <c r="KKY25" s="120"/>
      <c r="KLA25" s="120"/>
      <c r="KLC25" s="120"/>
      <c r="KLE25" s="120"/>
      <c r="KLG25" s="120"/>
      <c r="KLI25" s="120"/>
      <c r="KLK25" s="120"/>
      <c r="KLM25" s="120"/>
      <c r="KLO25" s="120"/>
      <c r="KLQ25" s="120"/>
      <c r="KLS25" s="120"/>
      <c r="KLU25" s="120"/>
      <c r="KLW25" s="120"/>
      <c r="KLY25" s="120"/>
      <c r="KMA25" s="120"/>
      <c r="KMC25" s="120"/>
      <c r="KME25" s="120"/>
      <c r="KMG25" s="120"/>
      <c r="KMI25" s="120"/>
      <c r="KMK25" s="120"/>
      <c r="KMM25" s="120"/>
      <c r="KMO25" s="120"/>
      <c r="KMQ25" s="120"/>
      <c r="KMS25" s="120"/>
      <c r="KMU25" s="120"/>
      <c r="KMW25" s="120"/>
      <c r="KMY25" s="120"/>
      <c r="KNA25" s="120"/>
      <c r="KNC25" s="120"/>
      <c r="KNE25" s="120"/>
      <c r="KNG25" s="120"/>
      <c r="KNI25" s="120"/>
      <c r="KNK25" s="120"/>
      <c r="KNM25" s="120"/>
      <c r="KNO25" s="120"/>
      <c r="KNQ25" s="120"/>
      <c r="KNS25" s="120"/>
      <c r="KNU25" s="120"/>
      <c r="KNW25" s="120"/>
      <c r="KNY25" s="120"/>
      <c r="KOA25" s="120"/>
      <c r="KOC25" s="120"/>
      <c r="KOE25" s="120"/>
      <c r="KOG25" s="120"/>
      <c r="KOI25" s="120"/>
      <c r="KOK25" s="120"/>
      <c r="KOM25" s="120"/>
      <c r="KOO25" s="120"/>
      <c r="KOQ25" s="120"/>
      <c r="KOS25" s="120"/>
      <c r="KOU25" s="120"/>
      <c r="KOW25" s="120"/>
      <c r="KOY25" s="120"/>
      <c r="KPA25" s="120"/>
      <c r="KPC25" s="120"/>
      <c r="KPE25" s="120"/>
      <c r="KPG25" s="120"/>
      <c r="KPI25" s="120"/>
      <c r="KPK25" s="120"/>
      <c r="KPM25" s="120"/>
      <c r="KPO25" s="120"/>
      <c r="KPQ25" s="120"/>
      <c r="KPS25" s="120"/>
      <c r="KPU25" s="120"/>
      <c r="KPW25" s="120"/>
      <c r="KPY25" s="120"/>
      <c r="KQA25" s="120"/>
      <c r="KQC25" s="120"/>
      <c r="KQE25" s="120"/>
      <c r="KQG25" s="120"/>
      <c r="KQI25" s="120"/>
      <c r="KQK25" s="120"/>
      <c r="KQM25" s="120"/>
      <c r="KQO25" s="120"/>
      <c r="KQQ25" s="120"/>
      <c r="KQS25" s="120"/>
      <c r="KQU25" s="120"/>
      <c r="KQW25" s="120"/>
      <c r="KQY25" s="120"/>
      <c r="KRA25" s="120"/>
      <c r="KRC25" s="120"/>
      <c r="KRE25" s="120"/>
      <c r="KRG25" s="120"/>
      <c r="KRI25" s="120"/>
      <c r="KRK25" s="120"/>
      <c r="KRM25" s="120"/>
      <c r="KRO25" s="120"/>
      <c r="KRQ25" s="120"/>
      <c r="KRS25" s="120"/>
      <c r="KRU25" s="120"/>
      <c r="KRW25" s="120"/>
      <c r="KRY25" s="120"/>
      <c r="KSA25" s="120"/>
      <c r="KSC25" s="120"/>
      <c r="KSE25" s="120"/>
      <c r="KSG25" s="120"/>
      <c r="KSI25" s="120"/>
      <c r="KSK25" s="120"/>
      <c r="KSM25" s="120"/>
      <c r="KSO25" s="120"/>
      <c r="KSQ25" s="120"/>
      <c r="KSS25" s="120"/>
      <c r="KSU25" s="120"/>
      <c r="KSW25" s="120"/>
      <c r="KSY25" s="120"/>
      <c r="KTA25" s="120"/>
      <c r="KTC25" s="120"/>
      <c r="KTE25" s="120"/>
      <c r="KTG25" s="120"/>
      <c r="KTI25" s="120"/>
      <c r="KTK25" s="120"/>
      <c r="KTM25" s="120"/>
      <c r="KTO25" s="120"/>
      <c r="KTQ25" s="120"/>
      <c r="KTS25" s="120"/>
      <c r="KTU25" s="120"/>
      <c r="KTW25" s="120"/>
      <c r="KTY25" s="120"/>
      <c r="KUA25" s="120"/>
      <c r="KUC25" s="120"/>
      <c r="KUE25" s="120"/>
      <c r="KUG25" s="120"/>
      <c r="KUI25" s="120"/>
      <c r="KUK25" s="120"/>
      <c r="KUM25" s="120"/>
      <c r="KUO25" s="120"/>
      <c r="KUQ25" s="120"/>
      <c r="KUS25" s="120"/>
      <c r="KUU25" s="120"/>
      <c r="KUW25" s="120"/>
      <c r="KUY25" s="120"/>
      <c r="KVA25" s="120"/>
      <c r="KVC25" s="120"/>
      <c r="KVE25" s="120"/>
      <c r="KVG25" s="120"/>
      <c r="KVI25" s="120"/>
      <c r="KVK25" s="120"/>
      <c r="KVM25" s="120"/>
      <c r="KVO25" s="120"/>
      <c r="KVQ25" s="120"/>
      <c r="KVS25" s="120"/>
      <c r="KVU25" s="120"/>
      <c r="KVW25" s="120"/>
      <c r="KVY25" s="120"/>
      <c r="KWA25" s="120"/>
      <c r="KWC25" s="120"/>
      <c r="KWE25" s="120"/>
      <c r="KWG25" s="120"/>
      <c r="KWI25" s="120"/>
      <c r="KWK25" s="120"/>
      <c r="KWM25" s="120"/>
      <c r="KWO25" s="120"/>
      <c r="KWQ25" s="120"/>
      <c r="KWS25" s="120"/>
      <c r="KWU25" s="120"/>
      <c r="KWW25" s="120"/>
      <c r="KWY25" s="120"/>
      <c r="KXA25" s="120"/>
      <c r="KXC25" s="120"/>
      <c r="KXE25" s="120"/>
      <c r="KXG25" s="120"/>
      <c r="KXI25" s="120"/>
      <c r="KXK25" s="120"/>
      <c r="KXM25" s="120"/>
      <c r="KXO25" s="120"/>
      <c r="KXQ25" s="120"/>
      <c r="KXS25" s="120"/>
      <c r="KXU25" s="120"/>
      <c r="KXW25" s="120"/>
      <c r="KXY25" s="120"/>
      <c r="KYA25" s="120"/>
      <c r="KYC25" s="120"/>
      <c r="KYE25" s="120"/>
      <c r="KYG25" s="120"/>
      <c r="KYI25" s="120"/>
      <c r="KYK25" s="120"/>
      <c r="KYM25" s="120"/>
      <c r="KYO25" s="120"/>
      <c r="KYQ25" s="120"/>
      <c r="KYS25" s="120"/>
      <c r="KYU25" s="120"/>
      <c r="KYW25" s="120"/>
      <c r="KYY25" s="120"/>
      <c r="KZA25" s="120"/>
      <c r="KZC25" s="120"/>
      <c r="KZE25" s="120"/>
      <c r="KZG25" s="120"/>
      <c r="KZI25" s="120"/>
      <c r="KZK25" s="120"/>
      <c r="KZM25" s="120"/>
      <c r="KZO25" s="120"/>
      <c r="KZQ25" s="120"/>
      <c r="KZS25" s="120"/>
      <c r="KZU25" s="120"/>
      <c r="KZW25" s="120"/>
      <c r="KZY25" s="120"/>
      <c r="LAA25" s="120"/>
      <c r="LAC25" s="120"/>
      <c r="LAE25" s="120"/>
      <c r="LAG25" s="120"/>
      <c r="LAI25" s="120"/>
      <c r="LAK25" s="120"/>
      <c r="LAM25" s="120"/>
      <c r="LAO25" s="120"/>
      <c r="LAQ25" s="120"/>
      <c r="LAS25" s="120"/>
      <c r="LAU25" s="120"/>
      <c r="LAW25" s="120"/>
      <c r="LAY25" s="120"/>
      <c r="LBA25" s="120"/>
      <c r="LBC25" s="120"/>
      <c r="LBE25" s="120"/>
      <c r="LBG25" s="120"/>
      <c r="LBI25" s="120"/>
      <c r="LBK25" s="120"/>
      <c r="LBM25" s="120"/>
      <c r="LBO25" s="120"/>
      <c r="LBQ25" s="120"/>
      <c r="LBS25" s="120"/>
      <c r="LBU25" s="120"/>
      <c r="LBW25" s="120"/>
      <c r="LBY25" s="120"/>
      <c r="LCA25" s="120"/>
      <c r="LCC25" s="120"/>
      <c r="LCE25" s="120"/>
      <c r="LCG25" s="120"/>
      <c r="LCI25" s="120"/>
      <c r="LCK25" s="120"/>
      <c r="LCM25" s="120"/>
      <c r="LCO25" s="120"/>
      <c r="LCQ25" s="120"/>
      <c r="LCS25" s="120"/>
      <c r="LCU25" s="120"/>
      <c r="LCW25" s="120"/>
      <c r="LCY25" s="120"/>
      <c r="LDA25" s="120"/>
      <c r="LDC25" s="120"/>
      <c r="LDE25" s="120"/>
      <c r="LDG25" s="120"/>
      <c r="LDI25" s="120"/>
      <c r="LDK25" s="120"/>
      <c r="LDM25" s="120"/>
      <c r="LDO25" s="120"/>
      <c r="LDQ25" s="120"/>
      <c r="LDS25" s="120"/>
      <c r="LDU25" s="120"/>
      <c r="LDW25" s="120"/>
      <c r="LDY25" s="120"/>
      <c r="LEA25" s="120"/>
      <c r="LEC25" s="120"/>
      <c r="LEE25" s="120"/>
      <c r="LEG25" s="120"/>
      <c r="LEI25" s="120"/>
      <c r="LEK25" s="120"/>
      <c r="LEM25" s="120"/>
      <c r="LEO25" s="120"/>
      <c r="LEQ25" s="120"/>
      <c r="LES25" s="120"/>
      <c r="LEU25" s="120"/>
      <c r="LEW25" s="120"/>
      <c r="LEY25" s="120"/>
      <c r="LFA25" s="120"/>
      <c r="LFC25" s="120"/>
      <c r="LFE25" s="120"/>
      <c r="LFG25" s="120"/>
      <c r="LFI25" s="120"/>
      <c r="LFK25" s="120"/>
      <c r="LFM25" s="120"/>
      <c r="LFO25" s="120"/>
      <c r="LFQ25" s="120"/>
      <c r="LFS25" s="120"/>
      <c r="LFU25" s="120"/>
      <c r="LFW25" s="120"/>
      <c r="LFY25" s="120"/>
      <c r="LGA25" s="120"/>
      <c r="LGC25" s="120"/>
      <c r="LGE25" s="120"/>
      <c r="LGG25" s="120"/>
      <c r="LGI25" s="120"/>
      <c r="LGK25" s="120"/>
      <c r="LGM25" s="120"/>
      <c r="LGO25" s="120"/>
      <c r="LGQ25" s="120"/>
      <c r="LGS25" s="120"/>
      <c r="LGU25" s="120"/>
      <c r="LGW25" s="120"/>
      <c r="LGY25" s="120"/>
      <c r="LHA25" s="120"/>
      <c r="LHC25" s="120"/>
      <c r="LHE25" s="120"/>
      <c r="LHG25" s="120"/>
      <c r="LHI25" s="120"/>
      <c r="LHK25" s="120"/>
      <c r="LHM25" s="120"/>
      <c r="LHO25" s="120"/>
      <c r="LHQ25" s="120"/>
      <c r="LHS25" s="120"/>
      <c r="LHU25" s="120"/>
      <c r="LHW25" s="120"/>
      <c r="LHY25" s="120"/>
      <c r="LIA25" s="120"/>
      <c r="LIC25" s="120"/>
      <c r="LIE25" s="120"/>
      <c r="LIG25" s="120"/>
      <c r="LII25" s="120"/>
      <c r="LIK25" s="120"/>
      <c r="LIM25" s="120"/>
      <c r="LIO25" s="120"/>
      <c r="LIQ25" s="120"/>
      <c r="LIS25" s="120"/>
      <c r="LIU25" s="120"/>
      <c r="LIW25" s="120"/>
      <c r="LIY25" s="120"/>
      <c r="LJA25" s="120"/>
      <c r="LJC25" s="120"/>
      <c r="LJE25" s="120"/>
      <c r="LJG25" s="120"/>
      <c r="LJI25" s="120"/>
      <c r="LJK25" s="120"/>
      <c r="LJM25" s="120"/>
      <c r="LJO25" s="120"/>
      <c r="LJQ25" s="120"/>
      <c r="LJS25" s="120"/>
      <c r="LJU25" s="120"/>
      <c r="LJW25" s="120"/>
      <c r="LJY25" s="120"/>
      <c r="LKA25" s="120"/>
      <c r="LKC25" s="120"/>
      <c r="LKE25" s="120"/>
      <c r="LKG25" s="120"/>
      <c r="LKI25" s="120"/>
      <c r="LKK25" s="120"/>
      <c r="LKM25" s="120"/>
      <c r="LKO25" s="120"/>
      <c r="LKQ25" s="120"/>
      <c r="LKS25" s="120"/>
      <c r="LKU25" s="120"/>
      <c r="LKW25" s="120"/>
      <c r="LKY25" s="120"/>
      <c r="LLA25" s="120"/>
      <c r="LLC25" s="120"/>
      <c r="LLE25" s="120"/>
      <c r="LLG25" s="120"/>
      <c r="LLI25" s="120"/>
      <c r="LLK25" s="120"/>
      <c r="LLM25" s="120"/>
      <c r="LLO25" s="120"/>
      <c r="LLQ25" s="120"/>
      <c r="LLS25" s="120"/>
      <c r="LLU25" s="120"/>
      <c r="LLW25" s="120"/>
      <c r="LLY25" s="120"/>
      <c r="LMA25" s="120"/>
      <c r="LMC25" s="120"/>
      <c r="LME25" s="120"/>
      <c r="LMG25" s="120"/>
      <c r="LMI25" s="120"/>
      <c r="LMK25" s="120"/>
      <c r="LMM25" s="120"/>
      <c r="LMO25" s="120"/>
      <c r="LMQ25" s="120"/>
      <c r="LMS25" s="120"/>
      <c r="LMU25" s="120"/>
      <c r="LMW25" s="120"/>
      <c r="LMY25" s="120"/>
      <c r="LNA25" s="120"/>
      <c r="LNC25" s="120"/>
      <c r="LNE25" s="120"/>
      <c r="LNG25" s="120"/>
      <c r="LNI25" s="120"/>
      <c r="LNK25" s="120"/>
      <c r="LNM25" s="120"/>
      <c r="LNO25" s="120"/>
      <c r="LNQ25" s="120"/>
      <c r="LNS25" s="120"/>
      <c r="LNU25" s="120"/>
      <c r="LNW25" s="120"/>
      <c r="LNY25" s="120"/>
      <c r="LOA25" s="120"/>
      <c r="LOC25" s="120"/>
      <c r="LOE25" s="120"/>
      <c r="LOG25" s="120"/>
      <c r="LOI25" s="120"/>
      <c r="LOK25" s="120"/>
      <c r="LOM25" s="120"/>
      <c r="LOO25" s="120"/>
      <c r="LOQ25" s="120"/>
      <c r="LOS25" s="120"/>
      <c r="LOU25" s="120"/>
      <c r="LOW25" s="120"/>
      <c r="LOY25" s="120"/>
      <c r="LPA25" s="120"/>
      <c r="LPC25" s="120"/>
      <c r="LPE25" s="120"/>
      <c r="LPG25" s="120"/>
      <c r="LPI25" s="120"/>
      <c r="LPK25" s="120"/>
      <c r="LPM25" s="120"/>
      <c r="LPO25" s="120"/>
      <c r="LPQ25" s="120"/>
      <c r="LPS25" s="120"/>
      <c r="LPU25" s="120"/>
      <c r="LPW25" s="120"/>
      <c r="LPY25" s="120"/>
      <c r="LQA25" s="120"/>
      <c r="LQC25" s="120"/>
      <c r="LQE25" s="120"/>
      <c r="LQG25" s="120"/>
      <c r="LQI25" s="120"/>
      <c r="LQK25" s="120"/>
      <c r="LQM25" s="120"/>
      <c r="LQO25" s="120"/>
      <c r="LQQ25" s="120"/>
      <c r="LQS25" s="120"/>
      <c r="LQU25" s="120"/>
      <c r="LQW25" s="120"/>
      <c r="LQY25" s="120"/>
      <c r="LRA25" s="120"/>
      <c r="LRC25" s="120"/>
      <c r="LRE25" s="120"/>
      <c r="LRG25" s="120"/>
      <c r="LRI25" s="120"/>
      <c r="LRK25" s="120"/>
      <c r="LRM25" s="120"/>
      <c r="LRO25" s="120"/>
      <c r="LRQ25" s="120"/>
      <c r="LRS25" s="120"/>
      <c r="LRU25" s="120"/>
      <c r="LRW25" s="120"/>
      <c r="LRY25" s="120"/>
      <c r="LSA25" s="120"/>
      <c r="LSC25" s="120"/>
      <c r="LSE25" s="120"/>
      <c r="LSG25" s="120"/>
      <c r="LSI25" s="120"/>
      <c r="LSK25" s="120"/>
      <c r="LSM25" s="120"/>
      <c r="LSO25" s="120"/>
      <c r="LSQ25" s="120"/>
      <c r="LSS25" s="120"/>
      <c r="LSU25" s="120"/>
      <c r="LSW25" s="120"/>
      <c r="LSY25" s="120"/>
      <c r="LTA25" s="120"/>
      <c r="LTC25" s="120"/>
      <c r="LTE25" s="120"/>
      <c r="LTG25" s="120"/>
      <c r="LTI25" s="120"/>
      <c r="LTK25" s="120"/>
      <c r="LTM25" s="120"/>
      <c r="LTO25" s="120"/>
      <c r="LTQ25" s="120"/>
      <c r="LTS25" s="120"/>
      <c r="LTU25" s="120"/>
      <c r="LTW25" s="120"/>
      <c r="LTY25" s="120"/>
      <c r="LUA25" s="120"/>
      <c r="LUC25" s="120"/>
      <c r="LUE25" s="120"/>
      <c r="LUG25" s="120"/>
      <c r="LUI25" s="120"/>
      <c r="LUK25" s="120"/>
      <c r="LUM25" s="120"/>
      <c r="LUO25" s="120"/>
      <c r="LUQ25" s="120"/>
      <c r="LUS25" s="120"/>
      <c r="LUU25" s="120"/>
      <c r="LUW25" s="120"/>
      <c r="LUY25" s="120"/>
      <c r="LVA25" s="120"/>
      <c r="LVC25" s="120"/>
      <c r="LVE25" s="120"/>
      <c r="LVG25" s="120"/>
      <c r="LVI25" s="120"/>
      <c r="LVK25" s="120"/>
      <c r="LVM25" s="120"/>
      <c r="LVO25" s="120"/>
      <c r="LVQ25" s="120"/>
      <c r="LVS25" s="120"/>
      <c r="LVU25" s="120"/>
      <c r="LVW25" s="120"/>
      <c r="LVY25" s="120"/>
      <c r="LWA25" s="120"/>
      <c r="LWC25" s="120"/>
      <c r="LWE25" s="120"/>
      <c r="LWG25" s="120"/>
      <c r="LWI25" s="120"/>
      <c r="LWK25" s="120"/>
      <c r="LWM25" s="120"/>
      <c r="LWO25" s="120"/>
      <c r="LWQ25" s="120"/>
      <c r="LWS25" s="120"/>
      <c r="LWU25" s="120"/>
      <c r="LWW25" s="120"/>
      <c r="LWY25" s="120"/>
      <c r="LXA25" s="120"/>
      <c r="LXC25" s="120"/>
      <c r="LXE25" s="120"/>
      <c r="LXG25" s="120"/>
      <c r="LXI25" s="120"/>
      <c r="LXK25" s="120"/>
      <c r="LXM25" s="120"/>
      <c r="LXO25" s="120"/>
      <c r="LXQ25" s="120"/>
      <c r="LXS25" s="120"/>
      <c r="LXU25" s="120"/>
      <c r="LXW25" s="120"/>
      <c r="LXY25" s="120"/>
      <c r="LYA25" s="120"/>
      <c r="LYC25" s="120"/>
      <c r="LYE25" s="120"/>
      <c r="LYG25" s="120"/>
      <c r="LYI25" s="120"/>
      <c r="LYK25" s="120"/>
      <c r="LYM25" s="120"/>
      <c r="LYO25" s="120"/>
      <c r="LYQ25" s="120"/>
      <c r="LYS25" s="120"/>
      <c r="LYU25" s="120"/>
      <c r="LYW25" s="120"/>
      <c r="LYY25" s="120"/>
      <c r="LZA25" s="120"/>
      <c r="LZC25" s="120"/>
      <c r="LZE25" s="120"/>
      <c r="LZG25" s="120"/>
      <c r="LZI25" s="120"/>
      <c r="LZK25" s="120"/>
      <c r="LZM25" s="120"/>
      <c r="LZO25" s="120"/>
      <c r="LZQ25" s="120"/>
      <c r="LZS25" s="120"/>
      <c r="LZU25" s="120"/>
      <c r="LZW25" s="120"/>
      <c r="LZY25" s="120"/>
      <c r="MAA25" s="120"/>
      <c r="MAC25" s="120"/>
      <c r="MAE25" s="120"/>
      <c r="MAG25" s="120"/>
      <c r="MAI25" s="120"/>
      <c r="MAK25" s="120"/>
      <c r="MAM25" s="120"/>
      <c r="MAO25" s="120"/>
      <c r="MAQ25" s="120"/>
      <c r="MAS25" s="120"/>
      <c r="MAU25" s="120"/>
      <c r="MAW25" s="120"/>
      <c r="MAY25" s="120"/>
      <c r="MBA25" s="120"/>
      <c r="MBC25" s="120"/>
      <c r="MBE25" s="120"/>
      <c r="MBG25" s="120"/>
      <c r="MBI25" s="120"/>
      <c r="MBK25" s="120"/>
      <c r="MBM25" s="120"/>
      <c r="MBO25" s="120"/>
      <c r="MBQ25" s="120"/>
      <c r="MBS25" s="120"/>
      <c r="MBU25" s="120"/>
      <c r="MBW25" s="120"/>
      <c r="MBY25" s="120"/>
      <c r="MCA25" s="120"/>
      <c r="MCC25" s="120"/>
      <c r="MCE25" s="120"/>
      <c r="MCG25" s="120"/>
      <c r="MCI25" s="120"/>
      <c r="MCK25" s="120"/>
      <c r="MCM25" s="120"/>
      <c r="MCO25" s="120"/>
      <c r="MCQ25" s="120"/>
      <c r="MCS25" s="120"/>
      <c r="MCU25" s="120"/>
      <c r="MCW25" s="120"/>
      <c r="MCY25" s="120"/>
      <c r="MDA25" s="120"/>
      <c r="MDC25" s="120"/>
      <c r="MDE25" s="120"/>
      <c r="MDG25" s="120"/>
      <c r="MDI25" s="120"/>
      <c r="MDK25" s="120"/>
      <c r="MDM25" s="120"/>
      <c r="MDO25" s="120"/>
      <c r="MDQ25" s="120"/>
      <c r="MDS25" s="120"/>
      <c r="MDU25" s="120"/>
      <c r="MDW25" s="120"/>
      <c r="MDY25" s="120"/>
      <c r="MEA25" s="120"/>
      <c r="MEC25" s="120"/>
      <c r="MEE25" s="120"/>
      <c r="MEG25" s="120"/>
      <c r="MEI25" s="120"/>
      <c r="MEK25" s="120"/>
      <c r="MEM25" s="120"/>
      <c r="MEO25" s="120"/>
      <c r="MEQ25" s="120"/>
      <c r="MES25" s="120"/>
      <c r="MEU25" s="120"/>
      <c r="MEW25" s="120"/>
      <c r="MEY25" s="120"/>
      <c r="MFA25" s="120"/>
      <c r="MFC25" s="120"/>
      <c r="MFE25" s="120"/>
      <c r="MFG25" s="120"/>
      <c r="MFI25" s="120"/>
      <c r="MFK25" s="120"/>
      <c r="MFM25" s="120"/>
      <c r="MFO25" s="120"/>
      <c r="MFQ25" s="120"/>
      <c r="MFS25" s="120"/>
      <c r="MFU25" s="120"/>
      <c r="MFW25" s="120"/>
      <c r="MFY25" s="120"/>
      <c r="MGA25" s="120"/>
      <c r="MGC25" s="120"/>
      <c r="MGE25" s="120"/>
      <c r="MGG25" s="120"/>
      <c r="MGI25" s="120"/>
      <c r="MGK25" s="120"/>
      <c r="MGM25" s="120"/>
      <c r="MGO25" s="120"/>
      <c r="MGQ25" s="120"/>
      <c r="MGS25" s="120"/>
      <c r="MGU25" s="120"/>
      <c r="MGW25" s="120"/>
      <c r="MGY25" s="120"/>
      <c r="MHA25" s="120"/>
      <c r="MHC25" s="120"/>
      <c r="MHE25" s="120"/>
      <c r="MHG25" s="120"/>
      <c r="MHI25" s="120"/>
      <c r="MHK25" s="120"/>
      <c r="MHM25" s="120"/>
      <c r="MHO25" s="120"/>
      <c r="MHQ25" s="120"/>
      <c r="MHS25" s="120"/>
      <c r="MHU25" s="120"/>
      <c r="MHW25" s="120"/>
      <c r="MHY25" s="120"/>
      <c r="MIA25" s="120"/>
      <c r="MIC25" s="120"/>
      <c r="MIE25" s="120"/>
      <c r="MIG25" s="120"/>
      <c r="MII25" s="120"/>
      <c r="MIK25" s="120"/>
      <c r="MIM25" s="120"/>
      <c r="MIO25" s="120"/>
      <c r="MIQ25" s="120"/>
      <c r="MIS25" s="120"/>
      <c r="MIU25" s="120"/>
      <c r="MIW25" s="120"/>
      <c r="MIY25" s="120"/>
      <c r="MJA25" s="120"/>
      <c r="MJC25" s="120"/>
      <c r="MJE25" s="120"/>
      <c r="MJG25" s="120"/>
      <c r="MJI25" s="120"/>
      <c r="MJK25" s="120"/>
      <c r="MJM25" s="120"/>
      <c r="MJO25" s="120"/>
      <c r="MJQ25" s="120"/>
      <c r="MJS25" s="120"/>
      <c r="MJU25" s="120"/>
      <c r="MJW25" s="120"/>
      <c r="MJY25" s="120"/>
      <c r="MKA25" s="120"/>
      <c r="MKC25" s="120"/>
      <c r="MKE25" s="120"/>
      <c r="MKG25" s="120"/>
      <c r="MKI25" s="120"/>
      <c r="MKK25" s="120"/>
      <c r="MKM25" s="120"/>
      <c r="MKO25" s="120"/>
      <c r="MKQ25" s="120"/>
      <c r="MKS25" s="120"/>
      <c r="MKU25" s="120"/>
      <c r="MKW25" s="120"/>
      <c r="MKY25" s="120"/>
      <c r="MLA25" s="120"/>
      <c r="MLC25" s="120"/>
      <c r="MLE25" s="120"/>
      <c r="MLG25" s="120"/>
      <c r="MLI25" s="120"/>
      <c r="MLK25" s="120"/>
      <c r="MLM25" s="120"/>
      <c r="MLO25" s="120"/>
      <c r="MLQ25" s="120"/>
      <c r="MLS25" s="120"/>
      <c r="MLU25" s="120"/>
      <c r="MLW25" s="120"/>
      <c r="MLY25" s="120"/>
      <c r="MMA25" s="120"/>
      <c r="MMC25" s="120"/>
      <c r="MME25" s="120"/>
      <c r="MMG25" s="120"/>
      <c r="MMI25" s="120"/>
      <c r="MMK25" s="120"/>
      <c r="MMM25" s="120"/>
      <c r="MMO25" s="120"/>
      <c r="MMQ25" s="120"/>
      <c r="MMS25" s="120"/>
      <c r="MMU25" s="120"/>
      <c r="MMW25" s="120"/>
      <c r="MMY25" s="120"/>
      <c r="MNA25" s="120"/>
      <c r="MNC25" s="120"/>
      <c r="MNE25" s="120"/>
      <c r="MNG25" s="120"/>
      <c r="MNI25" s="120"/>
      <c r="MNK25" s="120"/>
      <c r="MNM25" s="120"/>
      <c r="MNO25" s="120"/>
      <c r="MNQ25" s="120"/>
      <c r="MNS25" s="120"/>
      <c r="MNU25" s="120"/>
      <c r="MNW25" s="120"/>
      <c r="MNY25" s="120"/>
      <c r="MOA25" s="120"/>
      <c r="MOC25" s="120"/>
      <c r="MOE25" s="120"/>
      <c r="MOG25" s="120"/>
      <c r="MOI25" s="120"/>
      <c r="MOK25" s="120"/>
      <c r="MOM25" s="120"/>
      <c r="MOO25" s="120"/>
      <c r="MOQ25" s="120"/>
      <c r="MOS25" s="120"/>
      <c r="MOU25" s="120"/>
      <c r="MOW25" s="120"/>
      <c r="MOY25" s="120"/>
      <c r="MPA25" s="120"/>
      <c r="MPC25" s="120"/>
      <c r="MPE25" s="120"/>
      <c r="MPG25" s="120"/>
      <c r="MPI25" s="120"/>
      <c r="MPK25" s="120"/>
      <c r="MPM25" s="120"/>
      <c r="MPO25" s="120"/>
      <c r="MPQ25" s="120"/>
      <c r="MPS25" s="120"/>
      <c r="MPU25" s="120"/>
      <c r="MPW25" s="120"/>
      <c r="MPY25" s="120"/>
      <c r="MQA25" s="120"/>
      <c r="MQC25" s="120"/>
      <c r="MQE25" s="120"/>
      <c r="MQG25" s="120"/>
      <c r="MQI25" s="120"/>
      <c r="MQK25" s="120"/>
      <c r="MQM25" s="120"/>
      <c r="MQO25" s="120"/>
      <c r="MQQ25" s="120"/>
      <c r="MQS25" s="120"/>
      <c r="MQU25" s="120"/>
      <c r="MQW25" s="120"/>
      <c r="MQY25" s="120"/>
      <c r="MRA25" s="120"/>
      <c r="MRC25" s="120"/>
      <c r="MRE25" s="120"/>
      <c r="MRG25" s="120"/>
      <c r="MRI25" s="120"/>
      <c r="MRK25" s="120"/>
      <c r="MRM25" s="120"/>
      <c r="MRO25" s="120"/>
      <c r="MRQ25" s="120"/>
      <c r="MRS25" s="120"/>
      <c r="MRU25" s="120"/>
      <c r="MRW25" s="120"/>
      <c r="MRY25" s="120"/>
      <c r="MSA25" s="120"/>
      <c r="MSC25" s="120"/>
      <c r="MSE25" s="120"/>
      <c r="MSG25" s="120"/>
      <c r="MSI25" s="120"/>
      <c r="MSK25" s="120"/>
      <c r="MSM25" s="120"/>
      <c r="MSO25" s="120"/>
      <c r="MSQ25" s="120"/>
      <c r="MSS25" s="120"/>
      <c r="MSU25" s="120"/>
      <c r="MSW25" s="120"/>
      <c r="MSY25" s="120"/>
      <c r="MTA25" s="120"/>
      <c r="MTC25" s="120"/>
      <c r="MTE25" s="120"/>
      <c r="MTG25" s="120"/>
      <c r="MTI25" s="120"/>
      <c r="MTK25" s="120"/>
      <c r="MTM25" s="120"/>
      <c r="MTO25" s="120"/>
      <c r="MTQ25" s="120"/>
      <c r="MTS25" s="120"/>
      <c r="MTU25" s="120"/>
      <c r="MTW25" s="120"/>
      <c r="MTY25" s="120"/>
      <c r="MUA25" s="120"/>
      <c r="MUC25" s="120"/>
      <c r="MUE25" s="120"/>
      <c r="MUG25" s="120"/>
      <c r="MUI25" s="120"/>
      <c r="MUK25" s="120"/>
      <c r="MUM25" s="120"/>
      <c r="MUO25" s="120"/>
      <c r="MUQ25" s="120"/>
      <c r="MUS25" s="120"/>
      <c r="MUU25" s="120"/>
      <c r="MUW25" s="120"/>
      <c r="MUY25" s="120"/>
      <c r="MVA25" s="120"/>
      <c r="MVC25" s="120"/>
      <c r="MVE25" s="120"/>
      <c r="MVG25" s="120"/>
      <c r="MVI25" s="120"/>
      <c r="MVK25" s="120"/>
      <c r="MVM25" s="120"/>
      <c r="MVO25" s="120"/>
      <c r="MVQ25" s="120"/>
      <c r="MVS25" s="120"/>
      <c r="MVU25" s="120"/>
      <c r="MVW25" s="120"/>
      <c r="MVY25" s="120"/>
      <c r="MWA25" s="120"/>
      <c r="MWC25" s="120"/>
      <c r="MWE25" s="120"/>
      <c r="MWG25" s="120"/>
      <c r="MWI25" s="120"/>
      <c r="MWK25" s="120"/>
      <c r="MWM25" s="120"/>
      <c r="MWO25" s="120"/>
      <c r="MWQ25" s="120"/>
      <c r="MWS25" s="120"/>
      <c r="MWU25" s="120"/>
      <c r="MWW25" s="120"/>
      <c r="MWY25" s="120"/>
      <c r="MXA25" s="120"/>
      <c r="MXC25" s="120"/>
      <c r="MXE25" s="120"/>
      <c r="MXG25" s="120"/>
      <c r="MXI25" s="120"/>
      <c r="MXK25" s="120"/>
      <c r="MXM25" s="120"/>
      <c r="MXO25" s="120"/>
      <c r="MXQ25" s="120"/>
      <c r="MXS25" s="120"/>
      <c r="MXU25" s="120"/>
      <c r="MXW25" s="120"/>
      <c r="MXY25" s="120"/>
      <c r="MYA25" s="120"/>
      <c r="MYC25" s="120"/>
      <c r="MYE25" s="120"/>
      <c r="MYG25" s="120"/>
      <c r="MYI25" s="120"/>
      <c r="MYK25" s="120"/>
      <c r="MYM25" s="120"/>
      <c r="MYO25" s="120"/>
      <c r="MYQ25" s="120"/>
      <c r="MYS25" s="120"/>
      <c r="MYU25" s="120"/>
      <c r="MYW25" s="120"/>
      <c r="MYY25" s="120"/>
      <c r="MZA25" s="120"/>
      <c r="MZC25" s="120"/>
      <c r="MZE25" s="120"/>
      <c r="MZG25" s="120"/>
      <c r="MZI25" s="120"/>
      <c r="MZK25" s="120"/>
      <c r="MZM25" s="120"/>
      <c r="MZO25" s="120"/>
      <c r="MZQ25" s="120"/>
      <c r="MZS25" s="120"/>
      <c r="MZU25" s="120"/>
      <c r="MZW25" s="120"/>
      <c r="MZY25" s="120"/>
      <c r="NAA25" s="120"/>
      <c r="NAC25" s="120"/>
      <c r="NAE25" s="120"/>
      <c r="NAG25" s="120"/>
      <c r="NAI25" s="120"/>
      <c r="NAK25" s="120"/>
      <c r="NAM25" s="120"/>
      <c r="NAO25" s="120"/>
      <c r="NAQ25" s="120"/>
      <c r="NAS25" s="120"/>
      <c r="NAU25" s="120"/>
      <c r="NAW25" s="120"/>
      <c r="NAY25" s="120"/>
      <c r="NBA25" s="120"/>
      <c r="NBC25" s="120"/>
      <c r="NBE25" s="120"/>
      <c r="NBG25" s="120"/>
      <c r="NBI25" s="120"/>
      <c r="NBK25" s="120"/>
      <c r="NBM25" s="120"/>
      <c r="NBO25" s="120"/>
      <c r="NBQ25" s="120"/>
      <c r="NBS25" s="120"/>
      <c r="NBU25" s="120"/>
      <c r="NBW25" s="120"/>
      <c r="NBY25" s="120"/>
      <c r="NCA25" s="120"/>
      <c r="NCC25" s="120"/>
      <c r="NCE25" s="120"/>
      <c r="NCG25" s="120"/>
      <c r="NCI25" s="120"/>
      <c r="NCK25" s="120"/>
      <c r="NCM25" s="120"/>
      <c r="NCO25" s="120"/>
      <c r="NCQ25" s="120"/>
      <c r="NCS25" s="120"/>
      <c r="NCU25" s="120"/>
      <c r="NCW25" s="120"/>
      <c r="NCY25" s="120"/>
      <c r="NDA25" s="120"/>
      <c r="NDC25" s="120"/>
      <c r="NDE25" s="120"/>
      <c r="NDG25" s="120"/>
      <c r="NDI25" s="120"/>
      <c r="NDK25" s="120"/>
      <c r="NDM25" s="120"/>
      <c r="NDO25" s="120"/>
      <c r="NDQ25" s="120"/>
      <c r="NDS25" s="120"/>
      <c r="NDU25" s="120"/>
      <c r="NDW25" s="120"/>
      <c r="NDY25" s="120"/>
      <c r="NEA25" s="120"/>
      <c r="NEC25" s="120"/>
      <c r="NEE25" s="120"/>
      <c r="NEG25" s="120"/>
      <c r="NEI25" s="120"/>
      <c r="NEK25" s="120"/>
      <c r="NEM25" s="120"/>
      <c r="NEO25" s="120"/>
      <c r="NEQ25" s="120"/>
      <c r="NES25" s="120"/>
      <c r="NEU25" s="120"/>
      <c r="NEW25" s="120"/>
      <c r="NEY25" s="120"/>
      <c r="NFA25" s="120"/>
      <c r="NFC25" s="120"/>
      <c r="NFE25" s="120"/>
      <c r="NFG25" s="120"/>
      <c r="NFI25" s="120"/>
      <c r="NFK25" s="120"/>
      <c r="NFM25" s="120"/>
      <c r="NFO25" s="120"/>
      <c r="NFQ25" s="120"/>
      <c r="NFS25" s="120"/>
      <c r="NFU25" s="120"/>
      <c r="NFW25" s="120"/>
      <c r="NFY25" s="120"/>
      <c r="NGA25" s="120"/>
      <c r="NGC25" s="120"/>
      <c r="NGE25" s="120"/>
      <c r="NGG25" s="120"/>
      <c r="NGI25" s="120"/>
      <c r="NGK25" s="120"/>
      <c r="NGM25" s="120"/>
      <c r="NGO25" s="120"/>
      <c r="NGQ25" s="120"/>
      <c r="NGS25" s="120"/>
      <c r="NGU25" s="120"/>
      <c r="NGW25" s="120"/>
      <c r="NGY25" s="120"/>
      <c r="NHA25" s="120"/>
      <c r="NHC25" s="120"/>
      <c r="NHE25" s="120"/>
      <c r="NHG25" s="120"/>
      <c r="NHI25" s="120"/>
      <c r="NHK25" s="120"/>
      <c r="NHM25" s="120"/>
      <c r="NHO25" s="120"/>
      <c r="NHQ25" s="120"/>
      <c r="NHS25" s="120"/>
      <c r="NHU25" s="120"/>
      <c r="NHW25" s="120"/>
      <c r="NHY25" s="120"/>
      <c r="NIA25" s="120"/>
      <c r="NIC25" s="120"/>
      <c r="NIE25" s="120"/>
      <c r="NIG25" s="120"/>
      <c r="NII25" s="120"/>
      <c r="NIK25" s="120"/>
      <c r="NIM25" s="120"/>
      <c r="NIO25" s="120"/>
      <c r="NIQ25" s="120"/>
      <c r="NIS25" s="120"/>
      <c r="NIU25" s="120"/>
      <c r="NIW25" s="120"/>
      <c r="NIY25" s="120"/>
      <c r="NJA25" s="120"/>
      <c r="NJC25" s="120"/>
      <c r="NJE25" s="120"/>
      <c r="NJG25" s="120"/>
      <c r="NJI25" s="120"/>
      <c r="NJK25" s="120"/>
      <c r="NJM25" s="120"/>
      <c r="NJO25" s="120"/>
      <c r="NJQ25" s="120"/>
      <c r="NJS25" s="120"/>
      <c r="NJU25" s="120"/>
      <c r="NJW25" s="120"/>
      <c r="NJY25" s="120"/>
      <c r="NKA25" s="120"/>
      <c r="NKC25" s="120"/>
      <c r="NKE25" s="120"/>
      <c r="NKG25" s="120"/>
      <c r="NKI25" s="120"/>
      <c r="NKK25" s="120"/>
      <c r="NKM25" s="120"/>
      <c r="NKO25" s="120"/>
      <c r="NKQ25" s="120"/>
      <c r="NKS25" s="120"/>
      <c r="NKU25" s="120"/>
      <c r="NKW25" s="120"/>
      <c r="NKY25" s="120"/>
      <c r="NLA25" s="120"/>
      <c r="NLC25" s="120"/>
      <c r="NLE25" s="120"/>
      <c r="NLG25" s="120"/>
      <c r="NLI25" s="120"/>
      <c r="NLK25" s="120"/>
      <c r="NLM25" s="120"/>
      <c r="NLO25" s="120"/>
      <c r="NLQ25" s="120"/>
      <c r="NLS25" s="120"/>
      <c r="NLU25" s="120"/>
      <c r="NLW25" s="120"/>
      <c r="NLY25" s="120"/>
      <c r="NMA25" s="120"/>
      <c r="NMC25" s="120"/>
      <c r="NME25" s="120"/>
      <c r="NMG25" s="120"/>
      <c r="NMI25" s="120"/>
      <c r="NMK25" s="120"/>
      <c r="NMM25" s="120"/>
      <c r="NMO25" s="120"/>
      <c r="NMQ25" s="120"/>
      <c r="NMS25" s="120"/>
      <c r="NMU25" s="120"/>
      <c r="NMW25" s="120"/>
      <c r="NMY25" s="120"/>
      <c r="NNA25" s="120"/>
      <c r="NNC25" s="120"/>
      <c r="NNE25" s="120"/>
      <c r="NNG25" s="120"/>
      <c r="NNI25" s="120"/>
      <c r="NNK25" s="120"/>
      <c r="NNM25" s="120"/>
      <c r="NNO25" s="120"/>
      <c r="NNQ25" s="120"/>
      <c r="NNS25" s="120"/>
      <c r="NNU25" s="120"/>
      <c r="NNW25" s="120"/>
      <c r="NNY25" s="120"/>
      <c r="NOA25" s="120"/>
      <c r="NOC25" s="120"/>
      <c r="NOE25" s="120"/>
      <c r="NOG25" s="120"/>
      <c r="NOI25" s="120"/>
      <c r="NOK25" s="120"/>
      <c r="NOM25" s="120"/>
      <c r="NOO25" s="120"/>
      <c r="NOQ25" s="120"/>
      <c r="NOS25" s="120"/>
      <c r="NOU25" s="120"/>
      <c r="NOW25" s="120"/>
      <c r="NOY25" s="120"/>
      <c r="NPA25" s="120"/>
      <c r="NPC25" s="120"/>
      <c r="NPE25" s="120"/>
      <c r="NPG25" s="120"/>
      <c r="NPI25" s="120"/>
      <c r="NPK25" s="120"/>
      <c r="NPM25" s="120"/>
      <c r="NPO25" s="120"/>
      <c r="NPQ25" s="120"/>
      <c r="NPS25" s="120"/>
      <c r="NPU25" s="120"/>
      <c r="NPW25" s="120"/>
      <c r="NPY25" s="120"/>
      <c r="NQA25" s="120"/>
      <c r="NQC25" s="120"/>
      <c r="NQE25" s="120"/>
      <c r="NQG25" s="120"/>
      <c r="NQI25" s="120"/>
      <c r="NQK25" s="120"/>
      <c r="NQM25" s="120"/>
      <c r="NQO25" s="120"/>
      <c r="NQQ25" s="120"/>
      <c r="NQS25" s="120"/>
      <c r="NQU25" s="120"/>
      <c r="NQW25" s="120"/>
      <c r="NQY25" s="120"/>
      <c r="NRA25" s="120"/>
      <c r="NRC25" s="120"/>
      <c r="NRE25" s="120"/>
      <c r="NRG25" s="120"/>
      <c r="NRI25" s="120"/>
      <c r="NRK25" s="120"/>
      <c r="NRM25" s="120"/>
      <c r="NRO25" s="120"/>
      <c r="NRQ25" s="120"/>
      <c r="NRS25" s="120"/>
      <c r="NRU25" s="120"/>
      <c r="NRW25" s="120"/>
      <c r="NRY25" s="120"/>
      <c r="NSA25" s="120"/>
      <c r="NSC25" s="120"/>
      <c r="NSE25" s="120"/>
      <c r="NSG25" s="120"/>
      <c r="NSI25" s="120"/>
      <c r="NSK25" s="120"/>
      <c r="NSM25" s="120"/>
      <c r="NSO25" s="120"/>
      <c r="NSQ25" s="120"/>
      <c r="NSS25" s="120"/>
      <c r="NSU25" s="120"/>
      <c r="NSW25" s="120"/>
      <c r="NSY25" s="120"/>
      <c r="NTA25" s="120"/>
      <c r="NTC25" s="120"/>
      <c r="NTE25" s="120"/>
      <c r="NTG25" s="120"/>
      <c r="NTI25" s="120"/>
      <c r="NTK25" s="120"/>
      <c r="NTM25" s="120"/>
      <c r="NTO25" s="120"/>
      <c r="NTQ25" s="120"/>
      <c r="NTS25" s="120"/>
      <c r="NTU25" s="120"/>
      <c r="NTW25" s="120"/>
      <c r="NTY25" s="120"/>
      <c r="NUA25" s="120"/>
      <c r="NUC25" s="120"/>
      <c r="NUE25" s="120"/>
      <c r="NUG25" s="120"/>
      <c r="NUI25" s="120"/>
      <c r="NUK25" s="120"/>
      <c r="NUM25" s="120"/>
      <c r="NUO25" s="120"/>
      <c r="NUQ25" s="120"/>
      <c r="NUS25" s="120"/>
      <c r="NUU25" s="120"/>
      <c r="NUW25" s="120"/>
      <c r="NUY25" s="120"/>
      <c r="NVA25" s="120"/>
      <c r="NVC25" s="120"/>
      <c r="NVE25" s="120"/>
      <c r="NVG25" s="120"/>
      <c r="NVI25" s="120"/>
      <c r="NVK25" s="120"/>
      <c r="NVM25" s="120"/>
      <c r="NVO25" s="120"/>
      <c r="NVQ25" s="120"/>
      <c r="NVS25" s="120"/>
      <c r="NVU25" s="120"/>
      <c r="NVW25" s="120"/>
      <c r="NVY25" s="120"/>
      <c r="NWA25" s="120"/>
      <c r="NWC25" s="120"/>
      <c r="NWE25" s="120"/>
      <c r="NWG25" s="120"/>
      <c r="NWI25" s="120"/>
      <c r="NWK25" s="120"/>
      <c r="NWM25" s="120"/>
      <c r="NWO25" s="120"/>
      <c r="NWQ25" s="120"/>
      <c r="NWS25" s="120"/>
      <c r="NWU25" s="120"/>
      <c r="NWW25" s="120"/>
      <c r="NWY25" s="120"/>
      <c r="NXA25" s="120"/>
      <c r="NXC25" s="120"/>
      <c r="NXE25" s="120"/>
      <c r="NXG25" s="120"/>
      <c r="NXI25" s="120"/>
      <c r="NXK25" s="120"/>
      <c r="NXM25" s="120"/>
      <c r="NXO25" s="120"/>
      <c r="NXQ25" s="120"/>
      <c r="NXS25" s="120"/>
      <c r="NXU25" s="120"/>
      <c r="NXW25" s="120"/>
      <c r="NXY25" s="120"/>
      <c r="NYA25" s="120"/>
      <c r="NYC25" s="120"/>
      <c r="NYE25" s="120"/>
      <c r="NYG25" s="120"/>
      <c r="NYI25" s="120"/>
      <c r="NYK25" s="120"/>
      <c r="NYM25" s="120"/>
      <c r="NYO25" s="120"/>
      <c r="NYQ25" s="120"/>
      <c r="NYS25" s="120"/>
      <c r="NYU25" s="120"/>
      <c r="NYW25" s="120"/>
      <c r="NYY25" s="120"/>
      <c r="NZA25" s="120"/>
      <c r="NZC25" s="120"/>
      <c r="NZE25" s="120"/>
      <c r="NZG25" s="120"/>
      <c r="NZI25" s="120"/>
      <c r="NZK25" s="120"/>
      <c r="NZM25" s="120"/>
      <c r="NZO25" s="120"/>
      <c r="NZQ25" s="120"/>
      <c r="NZS25" s="120"/>
      <c r="NZU25" s="120"/>
      <c r="NZW25" s="120"/>
      <c r="NZY25" s="120"/>
      <c r="OAA25" s="120"/>
      <c r="OAC25" s="120"/>
      <c r="OAE25" s="120"/>
      <c r="OAG25" s="120"/>
      <c r="OAI25" s="120"/>
      <c r="OAK25" s="120"/>
      <c r="OAM25" s="120"/>
      <c r="OAO25" s="120"/>
      <c r="OAQ25" s="120"/>
      <c r="OAS25" s="120"/>
      <c r="OAU25" s="120"/>
      <c r="OAW25" s="120"/>
      <c r="OAY25" s="120"/>
      <c r="OBA25" s="120"/>
      <c r="OBC25" s="120"/>
      <c r="OBE25" s="120"/>
      <c r="OBG25" s="120"/>
      <c r="OBI25" s="120"/>
      <c r="OBK25" s="120"/>
      <c r="OBM25" s="120"/>
      <c r="OBO25" s="120"/>
      <c r="OBQ25" s="120"/>
      <c r="OBS25" s="120"/>
      <c r="OBU25" s="120"/>
      <c r="OBW25" s="120"/>
      <c r="OBY25" s="120"/>
      <c r="OCA25" s="120"/>
      <c r="OCC25" s="120"/>
      <c r="OCE25" s="120"/>
      <c r="OCG25" s="120"/>
      <c r="OCI25" s="120"/>
      <c r="OCK25" s="120"/>
      <c r="OCM25" s="120"/>
      <c r="OCO25" s="120"/>
      <c r="OCQ25" s="120"/>
      <c r="OCS25" s="120"/>
      <c r="OCU25" s="120"/>
      <c r="OCW25" s="120"/>
      <c r="OCY25" s="120"/>
      <c r="ODA25" s="120"/>
      <c r="ODC25" s="120"/>
      <c r="ODE25" s="120"/>
      <c r="ODG25" s="120"/>
      <c r="ODI25" s="120"/>
      <c r="ODK25" s="120"/>
      <c r="ODM25" s="120"/>
      <c r="ODO25" s="120"/>
      <c r="ODQ25" s="120"/>
      <c r="ODS25" s="120"/>
      <c r="ODU25" s="120"/>
      <c r="ODW25" s="120"/>
      <c r="ODY25" s="120"/>
      <c r="OEA25" s="120"/>
      <c r="OEC25" s="120"/>
      <c r="OEE25" s="120"/>
      <c r="OEG25" s="120"/>
      <c r="OEI25" s="120"/>
      <c r="OEK25" s="120"/>
      <c r="OEM25" s="120"/>
      <c r="OEO25" s="120"/>
      <c r="OEQ25" s="120"/>
      <c r="OES25" s="120"/>
      <c r="OEU25" s="120"/>
      <c r="OEW25" s="120"/>
      <c r="OEY25" s="120"/>
      <c r="OFA25" s="120"/>
      <c r="OFC25" s="120"/>
      <c r="OFE25" s="120"/>
      <c r="OFG25" s="120"/>
      <c r="OFI25" s="120"/>
      <c r="OFK25" s="120"/>
      <c r="OFM25" s="120"/>
      <c r="OFO25" s="120"/>
      <c r="OFQ25" s="120"/>
      <c r="OFS25" s="120"/>
      <c r="OFU25" s="120"/>
      <c r="OFW25" s="120"/>
      <c r="OFY25" s="120"/>
      <c r="OGA25" s="120"/>
      <c r="OGC25" s="120"/>
      <c r="OGE25" s="120"/>
      <c r="OGG25" s="120"/>
      <c r="OGI25" s="120"/>
      <c r="OGK25" s="120"/>
      <c r="OGM25" s="120"/>
      <c r="OGO25" s="120"/>
      <c r="OGQ25" s="120"/>
      <c r="OGS25" s="120"/>
      <c r="OGU25" s="120"/>
      <c r="OGW25" s="120"/>
      <c r="OGY25" s="120"/>
      <c r="OHA25" s="120"/>
      <c r="OHC25" s="120"/>
      <c r="OHE25" s="120"/>
      <c r="OHG25" s="120"/>
      <c r="OHI25" s="120"/>
      <c r="OHK25" s="120"/>
      <c r="OHM25" s="120"/>
      <c r="OHO25" s="120"/>
      <c r="OHQ25" s="120"/>
      <c r="OHS25" s="120"/>
      <c r="OHU25" s="120"/>
      <c r="OHW25" s="120"/>
      <c r="OHY25" s="120"/>
      <c r="OIA25" s="120"/>
      <c r="OIC25" s="120"/>
      <c r="OIE25" s="120"/>
      <c r="OIG25" s="120"/>
      <c r="OII25" s="120"/>
      <c r="OIK25" s="120"/>
      <c r="OIM25" s="120"/>
      <c r="OIO25" s="120"/>
      <c r="OIQ25" s="120"/>
      <c r="OIS25" s="120"/>
      <c r="OIU25" s="120"/>
      <c r="OIW25" s="120"/>
      <c r="OIY25" s="120"/>
      <c r="OJA25" s="120"/>
      <c r="OJC25" s="120"/>
      <c r="OJE25" s="120"/>
      <c r="OJG25" s="120"/>
      <c r="OJI25" s="120"/>
      <c r="OJK25" s="120"/>
      <c r="OJM25" s="120"/>
      <c r="OJO25" s="120"/>
      <c r="OJQ25" s="120"/>
      <c r="OJS25" s="120"/>
      <c r="OJU25" s="120"/>
      <c r="OJW25" s="120"/>
      <c r="OJY25" s="120"/>
      <c r="OKA25" s="120"/>
      <c r="OKC25" s="120"/>
      <c r="OKE25" s="120"/>
      <c r="OKG25" s="120"/>
      <c r="OKI25" s="120"/>
      <c r="OKK25" s="120"/>
      <c r="OKM25" s="120"/>
      <c r="OKO25" s="120"/>
      <c r="OKQ25" s="120"/>
      <c r="OKS25" s="120"/>
      <c r="OKU25" s="120"/>
      <c r="OKW25" s="120"/>
      <c r="OKY25" s="120"/>
      <c r="OLA25" s="120"/>
      <c r="OLC25" s="120"/>
      <c r="OLE25" s="120"/>
      <c r="OLG25" s="120"/>
      <c r="OLI25" s="120"/>
      <c r="OLK25" s="120"/>
      <c r="OLM25" s="120"/>
      <c r="OLO25" s="120"/>
      <c r="OLQ25" s="120"/>
      <c r="OLS25" s="120"/>
      <c r="OLU25" s="120"/>
      <c r="OLW25" s="120"/>
      <c r="OLY25" s="120"/>
      <c r="OMA25" s="120"/>
      <c r="OMC25" s="120"/>
      <c r="OME25" s="120"/>
      <c r="OMG25" s="120"/>
      <c r="OMI25" s="120"/>
      <c r="OMK25" s="120"/>
      <c r="OMM25" s="120"/>
      <c r="OMO25" s="120"/>
      <c r="OMQ25" s="120"/>
      <c r="OMS25" s="120"/>
      <c r="OMU25" s="120"/>
      <c r="OMW25" s="120"/>
      <c r="OMY25" s="120"/>
      <c r="ONA25" s="120"/>
      <c r="ONC25" s="120"/>
      <c r="ONE25" s="120"/>
      <c r="ONG25" s="120"/>
      <c r="ONI25" s="120"/>
      <c r="ONK25" s="120"/>
      <c r="ONM25" s="120"/>
      <c r="ONO25" s="120"/>
      <c r="ONQ25" s="120"/>
      <c r="ONS25" s="120"/>
      <c r="ONU25" s="120"/>
      <c r="ONW25" s="120"/>
      <c r="ONY25" s="120"/>
      <c r="OOA25" s="120"/>
      <c r="OOC25" s="120"/>
      <c r="OOE25" s="120"/>
      <c r="OOG25" s="120"/>
      <c r="OOI25" s="120"/>
      <c r="OOK25" s="120"/>
      <c r="OOM25" s="120"/>
      <c r="OOO25" s="120"/>
      <c r="OOQ25" s="120"/>
      <c r="OOS25" s="120"/>
      <c r="OOU25" s="120"/>
      <c r="OOW25" s="120"/>
      <c r="OOY25" s="120"/>
      <c r="OPA25" s="120"/>
      <c r="OPC25" s="120"/>
      <c r="OPE25" s="120"/>
      <c r="OPG25" s="120"/>
      <c r="OPI25" s="120"/>
      <c r="OPK25" s="120"/>
      <c r="OPM25" s="120"/>
      <c r="OPO25" s="120"/>
      <c r="OPQ25" s="120"/>
      <c r="OPS25" s="120"/>
      <c r="OPU25" s="120"/>
      <c r="OPW25" s="120"/>
      <c r="OPY25" s="120"/>
      <c r="OQA25" s="120"/>
      <c r="OQC25" s="120"/>
      <c r="OQE25" s="120"/>
      <c r="OQG25" s="120"/>
      <c r="OQI25" s="120"/>
      <c r="OQK25" s="120"/>
      <c r="OQM25" s="120"/>
      <c r="OQO25" s="120"/>
      <c r="OQQ25" s="120"/>
      <c r="OQS25" s="120"/>
      <c r="OQU25" s="120"/>
      <c r="OQW25" s="120"/>
      <c r="OQY25" s="120"/>
      <c r="ORA25" s="120"/>
      <c r="ORC25" s="120"/>
      <c r="ORE25" s="120"/>
      <c r="ORG25" s="120"/>
      <c r="ORI25" s="120"/>
      <c r="ORK25" s="120"/>
      <c r="ORM25" s="120"/>
      <c r="ORO25" s="120"/>
      <c r="ORQ25" s="120"/>
      <c r="ORS25" s="120"/>
      <c r="ORU25" s="120"/>
      <c r="ORW25" s="120"/>
      <c r="ORY25" s="120"/>
      <c r="OSA25" s="120"/>
      <c r="OSC25" s="120"/>
      <c r="OSE25" s="120"/>
      <c r="OSG25" s="120"/>
      <c r="OSI25" s="120"/>
      <c r="OSK25" s="120"/>
      <c r="OSM25" s="120"/>
      <c r="OSO25" s="120"/>
      <c r="OSQ25" s="120"/>
      <c r="OSS25" s="120"/>
      <c r="OSU25" s="120"/>
      <c r="OSW25" s="120"/>
      <c r="OSY25" s="120"/>
      <c r="OTA25" s="120"/>
      <c r="OTC25" s="120"/>
      <c r="OTE25" s="120"/>
      <c r="OTG25" s="120"/>
      <c r="OTI25" s="120"/>
      <c r="OTK25" s="120"/>
      <c r="OTM25" s="120"/>
      <c r="OTO25" s="120"/>
      <c r="OTQ25" s="120"/>
      <c r="OTS25" s="120"/>
      <c r="OTU25" s="120"/>
      <c r="OTW25" s="120"/>
      <c r="OTY25" s="120"/>
      <c r="OUA25" s="120"/>
      <c r="OUC25" s="120"/>
      <c r="OUE25" s="120"/>
      <c r="OUG25" s="120"/>
      <c r="OUI25" s="120"/>
      <c r="OUK25" s="120"/>
      <c r="OUM25" s="120"/>
      <c r="OUO25" s="120"/>
      <c r="OUQ25" s="120"/>
      <c r="OUS25" s="120"/>
      <c r="OUU25" s="120"/>
      <c r="OUW25" s="120"/>
      <c r="OUY25" s="120"/>
      <c r="OVA25" s="120"/>
      <c r="OVC25" s="120"/>
      <c r="OVE25" s="120"/>
      <c r="OVG25" s="120"/>
      <c r="OVI25" s="120"/>
      <c r="OVK25" s="120"/>
      <c r="OVM25" s="120"/>
      <c r="OVO25" s="120"/>
      <c r="OVQ25" s="120"/>
      <c r="OVS25" s="120"/>
      <c r="OVU25" s="120"/>
      <c r="OVW25" s="120"/>
      <c r="OVY25" s="120"/>
      <c r="OWA25" s="120"/>
      <c r="OWC25" s="120"/>
      <c r="OWE25" s="120"/>
      <c r="OWG25" s="120"/>
      <c r="OWI25" s="120"/>
      <c r="OWK25" s="120"/>
      <c r="OWM25" s="120"/>
      <c r="OWO25" s="120"/>
      <c r="OWQ25" s="120"/>
      <c r="OWS25" s="120"/>
      <c r="OWU25" s="120"/>
      <c r="OWW25" s="120"/>
      <c r="OWY25" s="120"/>
      <c r="OXA25" s="120"/>
      <c r="OXC25" s="120"/>
      <c r="OXE25" s="120"/>
      <c r="OXG25" s="120"/>
      <c r="OXI25" s="120"/>
      <c r="OXK25" s="120"/>
      <c r="OXM25" s="120"/>
      <c r="OXO25" s="120"/>
      <c r="OXQ25" s="120"/>
      <c r="OXS25" s="120"/>
      <c r="OXU25" s="120"/>
      <c r="OXW25" s="120"/>
      <c r="OXY25" s="120"/>
      <c r="OYA25" s="120"/>
      <c r="OYC25" s="120"/>
      <c r="OYE25" s="120"/>
      <c r="OYG25" s="120"/>
      <c r="OYI25" s="120"/>
      <c r="OYK25" s="120"/>
      <c r="OYM25" s="120"/>
      <c r="OYO25" s="120"/>
      <c r="OYQ25" s="120"/>
      <c r="OYS25" s="120"/>
      <c r="OYU25" s="120"/>
      <c r="OYW25" s="120"/>
      <c r="OYY25" s="120"/>
      <c r="OZA25" s="120"/>
      <c r="OZC25" s="120"/>
      <c r="OZE25" s="120"/>
      <c r="OZG25" s="120"/>
      <c r="OZI25" s="120"/>
      <c r="OZK25" s="120"/>
      <c r="OZM25" s="120"/>
      <c r="OZO25" s="120"/>
      <c r="OZQ25" s="120"/>
      <c r="OZS25" s="120"/>
      <c r="OZU25" s="120"/>
      <c r="OZW25" s="120"/>
      <c r="OZY25" s="120"/>
      <c r="PAA25" s="120"/>
      <c r="PAC25" s="120"/>
      <c r="PAE25" s="120"/>
      <c r="PAG25" s="120"/>
      <c r="PAI25" s="120"/>
      <c r="PAK25" s="120"/>
      <c r="PAM25" s="120"/>
      <c r="PAO25" s="120"/>
      <c r="PAQ25" s="120"/>
      <c r="PAS25" s="120"/>
      <c r="PAU25" s="120"/>
      <c r="PAW25" s="120"/>
      <c r="PAY25" s="120"/>
      <c r="PBA25" s="120"/>
      <c r="PBC25" s="120"/>
      <c r="PBE25" s="120"/>
      <c r="PBG25" s="120"/>
      <c r="PBI25" s="120"/>
      <c r="PBK25" s="120"/>
      <c r="PBM25" s="120"/>
      <c r="PBO25" s="120"/>
      <c r="PBQ25" s="120"/>
      <c r="PBS25" s="120"/>
      <c r="PBU25" s="120"/>
      <c r="PBW25" s="120"/>
      <c r="PBY25" s="120"/>
      <c r="PCA25" s="120"/>
      <c r="PCC25" s="120"/>
      <c r="PCE25" s="120"/>
      <c r="PCG25" s="120"/>
      <c r="PCI25" s="120"/>
      <c r="PCK25" s="120"/>
      <c r="PCM25" s="120"/>
      <c r="PCO25" s="120"/>
      <c r="PCQ25" s="120"/>
      <c r="PCS25" s="120"/>
      <c r="PCU25" s="120"/>
      <c r="PCW25" s="120"/>
      <c r="PCY25" s="120"/>
      <c r="PDA25" s="120"/>
      <c r="PDC25" s="120"/>
      <c r="PDE25" s="120"/>
      <c r="PDG25" s="120"/>
      <c r="PDI25" s="120"/>
      <c r="PDK25" s="120"/>
      <c r="PDM25" s="120"/>
      <c r="PDO25" s="120"/>
      <c r="PDQ25" s="120"/>
      <c r="PDS25" s="120"/>
      <c r="PDU25" s="120"/>
      <c r="PDW25" s="120"/>
      <c r="PDY25" s="120"/>
      <c r="PEA25" s="120"/>
      <c r="PEC25" s="120"/>
      <c r="PEE25" s="120"/>
      <c r="PEG25" s="120"/>
      <c r="PEI25" s="120"/>
      <c r="PEK25" s="120"/>
      <c r="PEM25" s="120"/>
      <c r="PEO25" s="120"/>
      <c r="PEQ25" s="120"/>
      <c r="PES25" s="120"/>
      <c r="PEU25" s="120"/>
      <c r="PEW25" s="120"/>
      <c r="PEY25" s="120"/>
      <c r="PFA25" s="120"/>
      <c r="PFC25" s="120"/>
      <c r="PFE25" s="120"/>
      <c r="PFG25" s="120"/>
      <c r="PFI25" s="120"/>
      <c r="PFK25" s="120"/>
      <c r="PFM25" s="120"/>
      <c r="PFO25" s="120"/>
      <c r="PFQ25" s="120"/>
      <c r="PFS25" s="120"/>
      <c r="PFU25" s="120"/>
      <c r="PFW25" s="120"/>
      <c r="PFY25" s="120"/>
      <c r="PGA25" s="120"/>
      <c r="PGC25" s="120"/>
      <c r="PGE25" s="120"/>
      <c r="PGG25" s="120"/>
      <c r="PGI25" s="120"/>
      <c r="PGK25" s="120"/>
      <c r="PGM25" s="120"/>
      <c r="PGO25" s="120"/>
      <c r="PGQ25" s="120"/>
      <c r="PGS25" s="120"/>
      <c r="PGU25" s="120"/>
      <c r="PGW25" s="120"/>
      <c r="PGY25" s="120"/>
      <c r="PHA25" s="120"/>
      <c r="PHC25" s="120"/>
      <c r="PHE25" s="120"/>
      <c r="PHG25" s="120"/>
      <c r="PHI25" s="120"/>
      <c r="PHK25" s="120"/>
      <c r="PHM25" s="120"/>
      <c r="PHO25" s="120"/>
      <c r="PHQ25" s="120"/>
      <c r="PHS25" s="120"/>
      <c r="PHU25" s="120"/>
      <c r="PHW25" s="120"/>
      <c r="PHY25" s="120"/>
      <c r="PIA25" s="120"/>
      <c r="PIC25" s="120"/>
      <c r="PIE25" s="120"/>
      <c r="PIG25" s="120"/>
      <c r="PII25" s="120"/>
      <c r="PIK25" s="120"/>
      <c r="PIM25" s="120"/>
      <c r="PIO25" s="120"/>
      <c r="PIQ25" s="120"/>
      <c r="PIS25" s="120"/>
      <c r="PIU25" s="120"/>
      <c r="PIW25" s="120"/>
      <c r="PIY25" s="120"/>
      <c r="PJA25" s="120"/>
      <c r="PJC25" s="120"/>
      <c r="PJE25" s="120"/>
      <c r="PJG25" s="120"/>
      <c r="PJI25" s="120"/>
      <c r="PJK25" s="120"/>
      <c r="PJM25" s="120"/>
      <c r="PJO25" s="120"/>
      <c r="PJQ25" s="120"/>
      <c r="PJS25" s="120"/>
      <c r="PJU25" s="120"/>
      <c r="PJW25" s="120"/>
      <c r="PJY25" s="120"/>
      <c r="PKA25" s="120"/>
      <c r="PKC25" s="120"/>
      <c r="PKE25" s="120"/>
      <c r="PKG25" s="120"/>
      <c r="PKI25" s="120"/>
      <c r="PKK25" s="120"/>
      <c r="PKM25" s="120"/>
      <c r="PKO25" s="120"/>
      <c r="PKQ25" s="120"/>
      <c r="PKS25" s="120"/>
      <c r="PKU25" s="120"/>
      <c r="PKW25" s="120"/>
      <c r="PKY25" s="120"/>
      <c r="PLA25" s="120"/>
      <c r="PLC25" s="120"/>
      <c r="PLE25" s="120"/>
      <c r="PLG25" s="120"/>
      <c r="PLI25" s="120"/>
      <c r="PLK25" s="120"/>
      <c r="PLM25" s="120"/>
      <c r="PLO25" s="120"/>
      <c r="PLQ25" s="120"/>
      <c r="PLS25" s="120"/>
      <c r="PLU25" s="120"/>
      <c r="PLW25" s="120"/>
      <c r="PLY25" s="120"/>
      <c r="PMA25" s="120"/>
      <c r="PMC25" s="120"/>
      <c r="PME25" s="120"/>
      <c r="PMG25" s="120"/>
      <c r="PMI25" s="120"/>
      <c r="PMK25" s="120"/>
      <c r="PMM25" s="120"/>
      <c r="PMO25" s="120"/>
      <c r="PMQ25" s="120"/>
      <c r="PMS25" s="120"/>
      <c r="PMU25" s="120"/>
      <c r="PMW25" s="120"/>
      <c r="PMY25" s="120"/>
      <c r="PNA25" s="120"/>
      <c r="PNC25" s="120"/>
      <c r="PNE25" s="120"/>
      <c r="PNG25" s="120"/>
      <c r="PNI25" s="120"/>
      <c r="PNK25" s="120"/>
      <c r="PNM25" s="120"/>
      <c r="PNO25" s="120"/>
      <c r="PNQ25" s="120"/>
      <c r="PNS25" s="120"/>
      <c r="PNU25" s="120"/>
      <c r="PNW25" s="120"/>
      <c r="PNY25" s="120"/>
      <c r="POA25" s="120"/>
      <c r="POC25" s="120"/>
      <c r="POE25" s="120"/>
      <c r="POG25" s="120"/>
      <c r="POI25" s="120"/>
      <c r="POK25" s="120"/>
      <c r="POM25" s="120"/>
      <c r="POO25" s="120"/>
      <c r="POQ25" s="120"/>
      <c r="POS25" s="120"/>
      <c r="POU25" s="120"/>
      <c r="POW25" s="120"/>
      <c r="POY25" s="120"/>
      <c r="PPA25" s="120"/>
      <c r="PPC25" s="120"/>
      <c r="PPE25" s="120"/>
      <c r="PPG25" s="120"/>
      <c r="PPI25" s="120"/>
      <c r="PPK25" s="120"/>
      <c r="PPM25" s="120"/>
      <c r="PPO25" s="120"/>
      <c r="PPQ25" s="120"/>
      <c r="PPS25" s="120"/>
      <c r="PPU25" s="120"/>
      <c r="PPW25" s="120"/>
      <c r="PPY25" s="120"/>
      <c r="PQA25" s="120"/>
      <c r="PQC25" s="120"/>
      <c r="PQE25" s="120"/>
      <c r="PQG25" s="120"/>
      <c r="PQI25" s="120"/>
      <c r="PQK25" s="120"/>
      <c r="PQM25" s="120"/>
      <c r="PQO25" s="120"/>
      <c r="PQQ25" s="120"/>
      <c r="PQS25" s="120"/>
      <c r="PQU25" s="120"/>
      <c r="PQW25" s="120"/>
      <c r="PQY25" s="120"/>
      <c r="PRA25" s="120"/>
      <c r="PRC25" s="120"/>
      <c r="PRE25" s="120"/>
      <c r="PRG25" s="120"/>
      <c r="PRI25" s="120"/>
      <c r="PRK25" s="120"/>
      <c r="PRM25" s="120"/>
      <c r="PRO25" s="120"/>
      <c r="PRQ25" s="120"/>
      <c r="PRS25" s="120"/>
      <c r="PRU25" s="120"/>
      <c r="PRW25" s="120"/>
      <c r="PRY25" s="120"/>
      <c r="PSA25" s="120"/>
      <c r="PSC25" s="120"/>
      <c r="PSE25" s="120"/>
      <c r="PSG25" s="120"/>
      <c r="PSI25" s="120"/>
      <c r="PSK25" s="120"/>
      <c r="PSM25" s="120"/>
      <c r="PSO25" s="120"/>
      <c r="PSQ25" s="120"/>
      <c r="PSS25" s="120"/>
      <c r="PSU25" s="120"/>
      <c r="PSW25" s="120"/>
      <c r="PSY25" s="120"/>
      <c r="PTA25" s="120"/>
      <c r="PTC25" s="120"/>
      <c r="PTE25" s="120"/>
      <c r="PTG25" s="120"/>
      <c r="PTI25" s="120"/>
      <c r="PTK25" s="120"/>
      <c r="PTM25" s="120"/>
      <c r="PTO25" s="120"/>
      <c r="PTQ25" s="120"/>
      <c r="PTS25" s="120"/>
      <c r="PTU25" s="120"/>
      <c r="PTW25" s="120"/>
      <c r="PTY25" s="120"/>
      <c r="PUA25" s="120"/>
      <c r="PUC25" s="120"/>
      <c r="PUE25" s="120"/>
      <c r="PUG25" s="120"/>
      <c r="PUI25" s="120"/>
      <c r="PUK25" s="120"/>
      <c r="PUM25" s="120"/>
      <c r="PUO25" s="120"/>
      <c r="PUQ25" s="120"/>
      <c r="PUS25" s="120"/>
      <c r="PUU25" s="120"/>
      <c r="PUW25" s="120"/>
      <c r="PUY25" s="120"/>
      <c r="PVA25" s="120"/>
      <c r="PVC25" s="120"/>
      <c r="PVE25" s="120"/>
      <c r="PVG25" s="120"/>
      <c r="PVI25" s="120"/>
      <c r="PVK25" s="120"/>
      <c r="PVM25" s="120"/>
      <c r="PVO25" s="120"/>
      <c r="PVQ25" s="120"/>
      <c r="PVS25" s="120"/>
      <c r="PVU25" s="120"/>
      <c r="PVW25" s="120"/>
      <c r="PVY25" s="120"/>
      <c r="PWA25" s="120"/>
      <c r="PWC25" s="120"/>
      <c r="PWE25" s="120"/>
      <c r="PWG25" s="120"/>
      <c r="PWI25" s="120"/>
      <c r="PWK25" s="120"/>
      <c r="PWM25" s="120"/>
      <c r="PWO25" s="120"/>
      <c r="PWQ25" s="120"/>
      <c r="PWS25" s="120"/>
      <c r="PWU25" s="120"/>
      <c r="PWW25" s="120"/>
      <c r="PWY25" s="120"/>
      <c r="PXA25" s="120"/>
      <c r="PXC25" s="120"/>
      <c r="PXE25" s="120"/>
      <c r="PXG25" s="120"/>
      <c r="PXI25" s="120"/>
      <c r="PXK25" s="120"/>
      <c r="PXM25" s="120"/>
      <c r="PXO25" s="120"/>
      <c r="PXQ25" s="120"/>
      <c r="PXS25" s="120"/>
      <c r="PXU25" s="120"/>
      <c r="PXW25" s="120"/>
      <c r="PXY25" s="120"/>
      <c r="PYA25" s="120"/>
      <c r="PYC25" s="120"/>
      <c r="PYE25" s="120"/>
      <c r="PYG25" s="120"/>
      <c r="PYI25" s="120"/>
      <c r="PYK25" s="120"/>
      <c r="PYM25" s="120"/>
      <c r="PYO25" s="120"/>
      <c r="PYQ25" s="120"/>
      <c r="PYS25" s="120"/>
      <c r="PYU25" s="120"/>
      <c r="PYW25" s="120"/>
      <c r="PYY25" s="120"/>
      <c r="PZA25" s="120"/>
      <c r="PZC25" s="120"/>
      <c r="PZE25" s="120"/>
      <c r="PZG25" s="120"/>
      <c r="PZI25" s="120"/>
      <c r="PZK25" s="120"/>
      <c r="PZM25" s="120"/>
      <c r="PZO25" s="120"/>
      <c r="PZQ25" s="120"/>
      <c r="PZS25" s="120"/>
      <c r="PZU25" s="120"/>
      <c r="PZW25" s="120"/>
      <c r="PZY25" s="120"/>
      <c r="QAA25" s="120"/>
      <c r="QAC25" s="120"/>
      <c r="QAE25" s="120"/>
      <c r="QAG25" s="120"/>
      <c r="QAI25" s="120"/>
      <c r="QAK25" s="120"/>
      <c r="QAM25" s="120"/>
      <c r="QAO25" s="120"/>
      <c r="QAQ25" s="120"/>
      <c r="QAS25" s="120"/>
      <c r="QAU25" s="120"/>
      <c r="QAW25" s="120"/>
      <c r="QAY25" s="120"/>
      <c r="QBA25" s="120"/>
      <c r="QBC25" s="120"/>
      <c r="QBE25" s="120"/>
      <c r="QBG25" s="120"/>
      <c r="QBI25" s="120"/>
      <c r="QBK25" s="120"/>
      <c r="QBM25" s="120"/>
      <c r="QBO25" s="120"/>
      <c r="QBQ25" s="120"/>
      <c r="QBS25" s="120"/>
      <c r="QBU25" s="120"/>
      <c r="QBW25" s="120"/>
      <c r="QBY25" s="120"/>
      <c r="QCA25" s="120"/>
      <c r="QCC25" s="120"/>
      <c r="QCE25" s="120"/>
      <c r="QCG25" s="120"/>
      <c r="QCI25" s="120"/>
      <c r="QCK25" s="120"/>
      <c r="QCM25" s="120"/>
      <c r="QCO25" s="120"/>
      <c r="QCQ25" s="120"/>
      <c r="QCS25" s="120"/>
      <c r="QCU25" s="120"/>
      <c r="QCW25" s="120"/>
      <c r="QCY25" s="120"/>
      <c r="QDA25" s="120"/>
      <c r="QDC25" s="120"/>
      <c r="QDE25" s="120"/>
      <c r="QDG25" s="120"/>
      <c r="QDI25" s="120"/>
      <c r="QDK25" s="120"/>
      <c r="QDM25" s="120"/>
      <c r="QDO25" s="120"/>
      <c r="QDQ25" s="120"/>
      <c r="QDS25" s="120"/>
      <c r="QDU25" s="120"/>
      <c r="QDW25" s="120"/>
      <c r="QDY25" s="120"/>
      <c r="QEA25" s="120"/>
      <c r="QEC25" s="120"/>
      <c r="QEE25" s="120"/>
      <c r="QEG25" s="120"/>
      <c r="QEI25" s="120"/>
      <c r="QEK25" s="120"/>
      <c r="QEM25" s="120"/>
      <c r="QEO25" s="120"/>
      <c r="QEQ25" s="120"/>
      <c r="QES25" s="120"/>
      <c r="QEU25" s="120"/>
      <c r="QEW25" s="120"/>
      <c r="QEY25" s="120"/>
      <c r="QFA25" s="120"/>
      <c r="QFC25" s="120"/>
      <c r="QFE25" s="120"/>
      <c r="QFG25" s="120"/>
      <c r="QFI25" s="120"/>
      <c r="QFK25" s="120"/>
      <c r="QFM25" s="120"/>
      <c r="QFO25" s="120"/>
      <c r="QFQ25" s="120"/>
      <c r="QFS25" s="120"/>
      <c r="QFU25" s="120"/>
      <c r="QFW25" s="120"/>
      <c r="QFY25" s="120"/>
      <c r="QGA25" s="120"/>
      <c r="QGC25" s="120"/>
      <c r="QGE25" s="120"/>
      <c r="QGG25" s="120"/>
      <c r="QGI25" s="120"/>
      <c r="QGK25" s="120"/>
      <c r="QGM25" s="120"/>
      <c r="QGO25" s="120"/>
      <c r="QGQ25" s="120"/>
      <c r="QGS25" s="120"/>
      <c r="QGU25" s="120"/>
      <c r="QGW25" s="120"/>
      <c r="QGY25" s="120"/>
      <c r="QHA25" s="120"/>
      <c r="QHC25" s="120"/>
      <c r="QHE25" s="120"/>
      <c r="QHG25" s="120"/>
      <c r="QHI25" s="120"/>
      <c r="QHK25" s="120"/>
      <c r="QHM25" s="120"/>
      <c r="QHO25" s="120"/>
      <c r="QHQ25" s="120"/>
      <c r="QHS25" s="120"/>
      <c r="QHU25" s="120"/>
      <c r="QHW25" s="120"/>
      <c r="QHY25" s="120"/>
      <c r="QIA25" s="120"/>
      <c r="QIC25" s="120"/>
      <c r="QIE25" s="120"/>
      <c r="QIG25" s="120"/>
      <c r="QII25" s="120"/>
      <c r="QIK25" s="120"/>
      <c r="QIM25" s="120"/>
      <c r="QIO25" s="120"/>
      <c r="QIQ25" s="120"/>
      <c r="QIS25" s="120"/>
      <c r="QIU25" s="120"/>
      <c r="QIW25" s="120"/>
      <c r="QIY25" s="120"/>
      <c r="QJA25" s="120"/>
      <c r="QJC25" s="120"/>
      <c r="QJE25" s="120"/>
      <c r="QJG25" s="120"/>
      <c r="QJI25" s="120"/>
      <c r="QJK25" s="120"/>
      <c r="QJM25" s="120"/>
      <c r="QJO25" s="120"/>
      <c r="QJQ25" s="120"/>
      <c r="QJS25" s="120"/>
      <c r="QJU25" s="120"/>
      <c r="QJW25" s="120"/>
      <c r="QJY25" s="120"/>
      <c r="QKA25" s="120"/>
      <c r="QKC25" s="120"/>
      <c r="QKE25" s="120"/>
      <c r="QKG25" s="120"/>
      <c r="QKI25" s="120"/>
      <c r="QKK25" s="120"/>
      <c r="QKM25" s="120"/>
      <c r="QKO25" s="120"/>
      <c r="QKQ25" s="120"/>
      <c r="QKS25" s="120"/>
      <c r="QKU25" s="120"/>
      <c r="QKW25" s="120"/>
      <c r="QKY25" s="120"/>
      <c r="QLA25" s="120"/>
      <c r="QLC25" s="120"/>
      <c r="QLE25" s="120"/>
      <c r="QLG25" s="120"/>
      <c r="QLI25" s="120"/>
      <c r="QLK25" s="120"/>
      <c r="QLM25" s="120"/>
      <c r="QLO25" s="120"/>
      <c r="QLQ25" s="120"/>
      <c r="QLS25" s="120"/>
      <c r="QLU25" s="120"/>
      <c r="QLW25" s="120"/>
      <c r="QLY25" s="120"/>
      <c r="QMA25" s="120"/>
      <c r="QMC25" s="120"/>
      <c r="QME25" s="120"/>
      <c r="QMG25" s="120"/>
      <c r="QMI25" s="120"/>
      <c r="QMK25" s="120"/>
      <c r="QMM25" s="120"/>
      <c r="QMO25" s="120"/>
      <c r="QMQ25" s="120"/>
      <c r="QMS25" s="120"/>
      <c r="QMU25" s="120"/>
      <c r="QMW25" s="120"/>
      <c r="QMY25" s="120"/>
      <c r="QNA25" s="120"/>
      <c r="QNC25" s="120"/>
      <c r="QNE25" s="120"/>
      <c r="QNG25" s="120"/>
      <c r="QNI25" s="120"/>
      <c r="QNK25" s="120"/>
      <c r="QNM25" s="120"/>
      <c r="QNO25" s="120"/>
      <c r="QNQ25" s="120"/>
      <c r="QNS25" s="120"/>
      <c r="QNU25" s="120"/>
      <c r="QNW25" s="120"/>
      <c r="QNY25" s="120"/>
      <c r="QOA25" s="120"/>
      <c r="QOC25" s="120"/>
      <c r="QOE25" s="120"/>
      <c r="QOG25" s="120"/>
      <c r="QOI25" s="120"/>
      <c r="QOK25" s="120"/>
      <c r="QOM25" s="120"/>
      <c r="QOO25" s="120"/>
      <c r="QOQ25" s="120"/>
      <c r="QOS25" s="120"/>
      <c r="QOU25" s="120"/>
      <c r="QOW25" s="120"/>
      <c r="QOY25" s="120"/>
      <c r="QPA25" s="120"/>
      <c r="QPC25" s="120"/>
      <c r="QPE25" s="120"/>
      <c r="QPG25" s="120"/>
      <c r="QPI25" s="120"/>
      <c r="QPK25" s="120"/>
      <c r="QPM25" s="120"/>
      <c r="QPO25" s="120"/>
      <c r="QPQ25" s="120"/>
      <c r="QPS25" s="120"/>
      <c r="QPU25" s="120"/>
      <c r="QPW25" s="120"/>
      <c r="QPY25" s="120"/>
      <c r="QQA25" s="120"/>
      <c r="QQC25" s="120"/>
      <c r="QQE25" s="120"/>
      <c r="QQG25" s="120"/>
      <c r="QQI25" s="120"/>
      <c r="QQK25" s="120"/>
      <c r="QQM25" s="120"/>
      <c r="QQO25" s="120"/>
      <c r="QQQ25" s="120"/>
      <c r="QQS25" s="120"/>
      <c r="QQU25" s="120"/>
      <c r="QQW25" s="120"/>
      <c r="QQY25" s="120"/>
      <c r="QRA25" s="120"/>
      <c r="QRC25" s="120"/>
      <c r="QRE25" s="120"/>
      <c r="QRG25" s="120"/>
      <c r="QRI25" s="120"/>
      <c r="QRK25" s="120"/>
      <c r="QRM25" s="120"/>
      <c r="QRO25" s="120"/>
      <c r="QRQ25" s="120"/>
      <c r="QRS25" s="120"/>
      <c r="QRU25" s="120"/>
      <c r="QRW25" s="120"/>
      <c r="QRY25" s="120"/>
      <c r="QSA25" s="120"/>
      <c r="QSC25" s="120"/>
      <c r="QSE25" s="120"/>
      <c r="QSG25" s="120"/>
      <c r="QSI25" s="120"/>
      <c r="QSK25" s="120"/>
      <c r="QSM25" s="120"/>
      <c r="QSO25" s="120"/>
      <c r="QSQ25" s="120"/>
      <c r="QSS25" s="120"/>
      <c r="QSU25" s="120"/>
      <c r="QSW25" s="120"/>
      <c r="QSY25" s="120"/>
      <c r="QTA25" s="120"/>
      <c r="QTC25" s="120"/>
      <c r="QTE25" s="120"/>
      <c r="QTG25" s="120"/>
      <c r="QTI25" s="120"/>
      <c r="QTK25" s="120"/>
      <c r="QTM25" s="120"/>
      <c r="QTO25" s="120"/>
      <c r="QTQ25" s="120"/>
      <c r="QTS25" s="120"/>
      <c r="QTU25" s="120"/>
      <c r="QTW25" s="120"/>
      <c r="QTY25" s="120"/>
      <c r="QUA25" s="120"/>
      <c r="QUC25" s="120"/>
      <c r="QUE25" s="120"/>
      <c r="QUG25" s="120"/>
      <c r="QUI25" s="120"/>
      <c r="QUK25" s="120"/>
      <c r="QUM25" s="120"/>
      <c r="QUO25" s="120"/>
      <c r="QUQ25" s="120"/>
      <c r="QUS25" s="120"/>
      <c r="QUU25" s="120"/>
      <c r="QUW25" s="120"/>
      <c r="QUY25" s="120"/>
      <c r="QVA25" s="120"/>
      <c r="QVC25" s="120"/>
      <c r="QVE25" s="120"/>
      <c r="QVG25" s="120"/>
      <c r="QVI25" s="120"/>
      <c r="QVK25" s="120"/>
      <c r="QVM25" s="120"/>
      <c r="QVO25" s="120"/>
      <c r="QVQ25" s="120"/>
      <c r="QVS25" s="120"/>
      <c r="QVU25" s="120"/>
      <c r="QVW25" s="120"/>
      <c r="QVY25" s="120"/>
      <c r="QWA25" s="120"/>
      <c r="QWC25" s="120"/>
      <c r="QWE25" s="120"/>
      <c r="QWG25" s="120"/>
      <c r="QWI25" s="120"/>
      <c r="QWK25" s="120"/>
      <c r="QWM25" s="120"/>
      <c r="QWO25" s="120"/>
      <c r="QWQ25" s="120"/>
      <c r="QWS25" s="120"/>
      <c r="QWU25" s="120"/>
      <c r="QWW25" s="120"/>
      <c r="QWY25" s="120"/>
      <c r="QXA25" s="120"/>
      <c r="QXC25" s="120"/>
      <c r="QXE25" s="120"/>
      <c r="QXG25" s="120"/>
      <c r="QXI25" s="120"/>
      <c r="QXK25" s="120"/>
      <c r="QXM25" s="120"/>
      <c r="QXO25" s="120"/>
      <c r="QXQ25" s="120"/>
      <c r="QXS25" s="120"/>
      <c r="QXU25" s="120"/>
      <c r="QXW25" s="120"/>
      <c r="QXY25" s="120"/>
      <c r="QYA25" s="120"/>
      <c r="QYC25" s="120"/>
      <c r="QYE25" s="120"/>
      <c r="QYG25" s="120"/>
      <c r="QYI25" s="120"/>
      <c r="QYK25" s="120"/>
      <c r="QYM25" s="120"/>
      <c r="QYO25" s="120"/>
      <c r="QYQ25" s="120"/>
      <c r="QYS25" s="120"/>
      <c r="QYU25" s="120"/>
      <c r="QYW25" s="120"/>
      <c r="QYY25" s="120"/>
      <c r="QZA25" s="120"/>
      <c r="QZC25" s="120"/>
      <c r="QZE25" s="120"/>
      <c r="QZG25" s="120"/>
      <c r="QZI25" s="120"/>
      <c r="QZK25" s="120"/>
      <c r="QZM25" s="120"/>
      <c r="QZO25" s="120"/>
      <c r="QZQ25" s="120"/>
      <c r="QZS25" s="120"/>
      <c r="QZU25" s="120"/>
      <c r="QZW25" s="120"/>
      <c r="QZY25" s="120"/>
      <c r="RAA25" s="120"/>
      <c r="RAC25" s="120"/>
      <c r="RAE25" s="120"/>
      <c r="RAG25" s="120"/>
      <c r="RAI25" s="120"/>
      <c r="RAK25" s="120"/>
      <c r="RAM25" s="120"/>
      <c r="RAO25" s="120"/>
      <c r="RAQ25" s="120"/>
      <c r="RAS25" s="120"/>
      <c r="RAU25" s="120"/>
      <c r="RAW25" s="120"/>
      <c r="RAY25" s="120"/>
      <c r="RBA25" s="120"/>
      <c r="RBC25" s="120"/>
      <c r="RBE25" s="120"/>
      <c r="RBG25" s="120"/>
      <c r="RBI25" s="120"/>
      <c r="RBK25" s="120"/>
      <c r="RBM25" s="120"/>
      <c r="RBO25" s="120"/>
      <c r="RBQ25" s="120"/>
      <c r="RBS25" s="120"/>
      <c r="RBU25" s="120"/>
      <c r="RBW25" s="120"/>
      <c r="RBY25" s="120"/>
      <c r="RCA25" s="120"/>
      <c r="RCC25" s="120"/>
      <c r="RCE25" s="120"/>
      <c r="RCG25" s="120"/>
      <c r="RCI25" s="120"/>
      <c r="RCK25" s="120"/>
      <c r="RCM25" s="120"/>
      <c r="RCO25" s="120"/>
      <c r="RCQ25" s="120"/>
      <c r="RCS25" s="120"/>
      <c r="RCU25" s="120"/>
      <c r="RCW25" s="120"/>
      <c r="RCY25" s="120"/>
      <c r="RDA25" s="120"/>
      <c r="RDC25" s="120"/>
      <c r="RDE25" s="120"/>
      <c r="RDG25" s="120"/>
      <c r="RDI25" s="120"/>
      <c r="RDK25" s="120"/>
      <c r="RDM25" s="120"/>
      <c r="RDO25" s="120"/>
      <c r="RDQ25" s="120"/>
      <c r="RDS25" s="120"/>
      <c r="RDU25" s="120"/>
      <c r="RDW25" s="120"/>
      <c r="RDY25" s="120"/>
      <c r="REA25" s="120"/>
      <c r="REC25" s="120"/>
      <c r="REE25" s="120"/>
      <c r="REG25" s="120"/>
      <c r="REI25" s="120"/>
      <c r="REK25" s="120"/>
      <c r="REM25" s="120"/>
      <c r="REO25" s="120"/>
      <c r="REQ25" s="120"/>
      <c r="RES25" s="120"/>
      <c r="REU25" s="120"/>
      <c r="REW25" s="120"/>
      <c r="REY25" s="120"/>
      <c r="RFA25" s="120"/>
      <c r="RFC25" s="120"/>
      <c r="RFE25" s="120"/>
      <c r="RFG25" s="120"/>
      <c r="RFI25" s="120"/>
      <c r="RFK25" s="120"/>
      <c r="RFM25" s="120"/>
      <c r="RFO25" s="120"/>
      <c r="RFQ25" s="120"/>
      <c r="RFS25" s="120"/>
      <c r="RFU25" s="120"/>
      <c r="RFW25" s="120"/>
      <c r="RFY25" s="120"/>
      <c r="RGA25" s="120"/>
      <c r="RGC25" s="120"/>
      <c r="RGE25" s="120"/>
      <c r="RGG25" s="120"/>
      <c r="RGI25" s="120"/>
      <c r="RGK25" s="120"/>
      <c r="RGM25" s="120"/>
      <c r="RGO25" s="120"/>
      <c r="RGQ25" s="120"/>
      <c r="RGS25" s="120"/>
      <c r="RGU25" s="120"/>
      <c r="RGW25" s="120"/>
      <c r="RGY25" s="120"/>
      <c r="RHA25" s="120"/>
      <c r="RHC25" s="120"/>
      <c r="RHE25" s="120"/>
      <c r="RHG25" s="120"/>
      <c r="RHI25" s="120"/>
      <c r="RHK25" s="120"/>
      <c r="RHM25" s="120"/>
      <c r="RHO25" s="120"/>
      <c r="RHQ25" s="120"/>
      <c r="RHS25" s="120"/>
      <c r="RHU25" s="120"/>
      <c r="RHW25" s="120"/>
      <c r="RHY25" s="120"/>
      <c r="RIA25" s="120"/>
      <c r="RIC25" s="120"/>
      <c r="RIE25" s="120"/>
      <c r="RIG25" s="120"/>
      <c r="RII25" s="120"/>
      <c r="RIK25" s="120"/>
      <c r="RIM25" s="120"/>
      <c r="RIO25" s="120"/>
      <c r="RIQ25" s="120"/>
      <c r="RIS25" s="120"/>
      <c r="RIU25" s="120"/>
      <c r="RIW25" s="120"/>
      <c r="RIY25" s="120"/>
      <c r="RJA25" s="120"/>
      <c r="RJC25" s="120"/>
      <c r="RJE25" s="120"/>
      <c r="RJG25" s="120"/>
      <c r="RJI25" s="120"/>
      <c r="RJK25" s="120"/>
      <c r="RJM25" s="120"/>
      <c r="RJO25" s="120"/>
      <c r="RJQ25" s="120"/>
      <c r="RJS25" s="120"/>
      <c r="RJU25" s="120"/>
      <c r="RJW25" s="120"/>
      <c r="RJY25" s="120"/>
      <c r="RKA25" s="120"/>
      <c r="RKC25" s="120"/>
      <c r="RKE25" s="120"/>
      <c r="RKG25" s="120"/>
      <c r="RKI25" s="120"/>
      <c r="RKK25" s="120"/>
      <c r="RKM25" s="120"/>
      <c r="RKO25" s="120"/>
      <c r="RKQ25" s="120"/>
      <c r="RKS25" s="120"/>
      <c r="RKU25" s="120"/>
      <c r="RKW25" s="120"/>
      <c r="RKY25" s="120"/>
      <c r="RLA25" s="120"/>
      <c r="RLC25" s="120"/>
      <c r="RLE25" s="120"/>
      <c r="RLG25" s="120"/>
      <c r="RLI25" s="120"/>
      <c r="RLK25" s="120"/>
      <c r="RLM25" s="120"/>
      <c r="RLO25" s="120"/>
      <c r="RLQ25" s="120"/>
      <c r="RLS25" s="120"/>
      <c r="RLU25" s="120"/>
      <c r="RLW25" s="120"/>
      <c r="RLY25" s="120"/>
      <c r="RMA25" s="120"/>
      <c r="RMC25" s="120"/>
      <c r="RME25" s="120"/>
      <c r="RMG25" s="120"/>
      <c r="RMI25" s="120"/>
      <c r="RMK25" s="120"/>
      <c r="RMM25" s="120"/>
      <c r="RMO25" s="120"/>
      <c r="RMQ25" s="120"/>
      <c r="RMS25" s="120"/>
      <c r="RMU25" s="120"/>
      <c r="RMW25" s="120"/>
      <c r="RMY25" s="120"/>
      <c r="RNA25" s="120"/>
      <c r="RNC25" s="120"/>
      <c r="RNE25" s="120"/>
      <c r="RNG25" s="120"/>
      <c r="RNI25" s="120"/>
      <c r="RNK25" s="120"/>
      <c r="RNM25" s="120"/>
      <c r="RNO25" s="120"/>
      <c r="RNQ25" s="120"/>
      <c r="RNS25" s="120"/>
      <c r="RNU25" s="120"/>
      <c r="RNW25" s="120"/>
      <c r="RNY25" s="120"/>
      <c r="ROA25" s="120"/>
      <c r="ROC25" s="120"/>
      <c r="ROE25" s="120"/>
      <c r="ROG25" s="120"/>
      <c r="ROI25" s="120"/>
      <c r="ROK25" s="120"/>
      <c r="ROM25" s="120"/>
      <c r="ROO25" s="120"/>
      <c r="ROQ25" s="120"/>
      <c r="ROS25" s="120"/>
      <c r="ROU25" s="120"/>
      <c r="ROW25" s="120"/>
      <c r="ROY25" s="120"/>
      <c r="RPA25" s="120"/>
      <c r="RPC25" s="120"/>
      <c r="RPE25" s="120"/>
      <c r="RPG25" s="120"/>
      <c r="RPI25" s="120"/>
      <c r="RPK25" s="120"/>
      <c r="RPM25" s="120"/>
      <c r="RPO25" s="120"/>
      <c r="RPQ25" s="120"/>
      <c r="RPS25" s="120"/>
      <c r="RPU25" s="120"/>
      <c r="RPW25" s="120"/>
      <c r="RPY25" s="120"/>
      <c r="RQA25" s="120"/>
      <c r="RQC25" s="120"/>
      <c r="RQE25" s="120"/>
      <c r="RQG25" s="120"/>
      <c r="RQI25" s="120"/>
      <c r="RQK25" s="120"/>
      <c r="RQM25" s="120"/>
      <c r="RQO25" s="120"/>
      <c r="RQQ25" s="120"/>
      <c r="RQS25" s="120"/>
      <c r="RQU25" s="120"/>
      <c r="RQW25" s="120"/>
      <c r="RQY25" s="120"/>
      <c r="RRA25" s="120"/>
      <c r="RRC25" s="120"/>
      <c r="RRE25" s="120"/>
      <c r="RRG25" s="120"/>
      <c r="RRI25" s="120"/>
      <c r="RRK25" s="120"/>
      <c r="RRM25" s="120"/>
      <c r="RRO25" s="120"/>
      <c r="RRQ25" s="120"/>
      <c r="RRS25" s="120"/>
      <c r="RRU25" s="120"/>
      <c r="RRW25" s="120"/>
      <c r="RRY25" s="120"/>
      <c r="RSA25" s="120"/>
      <c r="RSC25" s="120"/>
      <c r="RSE25" s="120"/>
      <c r="RSG25" s="120"/>
      <c r="RSI25" s="120"/>
      <c r="RSK25" s="120"/>
      <c r="RSM25" s="120"/>
      <c r="RSO25" s="120"/>
      <c r="RSQ25" s="120"/>
      <c r="RSS25" s="120"/>
      <c r="RSU25" s="120"/>
      <c r="RSW25" s="120"/>
      <c r="RSY25" s="120"/>
      <c r="RTA25" s="120"/>
      <c r="RTC25" s="120"/>
      <c r="RTE25" s="120"/>
      <c r="RTG25" s="120"/>
      <c r="RTI25" s="120"/>
      <c r="RTK25" s="120"/>
      <c r="RTM25" s="120"/>
      <c r="RTO25" s="120"/>
      <c r="RTQ25" s="120"/>
      <c r="RTS25" s="120"/>
      <c r="RTU25" s="120"/>
      <c r="RTW25" s="120"/>
      <c r="RTY25" s="120"/>
      <c r="RUA25" s="120"/>
      <c r="RUC25" s="120"/>
      <c r="RUE25" s="120"/>
      <c r="RUG25" s="120"/>
      <c r="RUI25" s="120"/>
      <c r="RUK25" s="120"/>
      <c r="RUM25" s="120"/>
      <c r="RUO25" s="120"/>
      <c r="RUQ25" s="120"/>
      <c r="RUS25" s="120"/>
      <c r="RUU25" s="120"/>
      <c r="RUW25" s="120"/>
      <c r="RUY25" s="120"/>
      <c r="RVA25" s="120"/>
      <c r="RVC25" s="120"/>
      <c r="RVE25" s="120"/>
      <c r="RVG25" s="120"/>
      <c r="RVI25" s="120"/>
      <c r="RVK25" s="120"/>
      <c r="RVM25" s="120"/>
      <c r="RVO25" s="120"/>
      <c r="RVQ25" s="120"/>
      <c r="RVS25" s="120"/>
      <c r="RVU25" s="120"/>
      <c r="RVW25" s="120"/>
      <c r="RVY25" s="120"/>
      <c r="RWA25" s="120"/>
      <c r="RWC25" s="120"/>
      <c r="RWE25" s="120"/>
      <c r="RWG25" s="120"/>
      <c r="RWI25" s="120"/>
      <c r="RWK25" s="120"/>
      <c r="RWM25" s="120"/>
      <c r="RWO25" s="120"/>
      <c r="RWQ25" s="120"/>
      <c r="RWS25" s="120"/>
      <c r="RWU25" s="120"/>
      <c r="RWW25" s="120"/>
      <c r="RWY25" s="120"/>
      <c r="RXA25" s="120"/>
      <c r="RXC25" s="120"/>
      <c r="RXE25" s="120"/>
      <c r="RXG25" s="120"/>
      <c r="RXI25" s="120"/>
      <c r="RXK25" s="120"/>
      <c r="RXM25" s="120"/>
      <c r="RXO25" s="120"/>
      <c r="RXQ25" s="120"/>
      <c r="RXS25" s="120"/>
      <c r="RXU25" s="120"/>
      <c r="RXW25" s="120"/>
      <c r="RXY25" s="120"/>
      <c r="RYA25" s="120"/>
      <c r="RYC25" s="120"/>
      <c r="RYE25" s="120"/>
      <c r="RYG25" s="120"/>
      <c r="RYI25" s="120"/>
      <c r="RYK25" s="120"/>
      <c r="RYM25" s="120"/>
      <c r="RYO25" s="120"/>
      <c r="RYQ25" s="120"/>
      <c r="RYS25" s="120"/>
      <c r="RYU25" s="120"/>
      <c r="RYW25" s="120"/>
      <c r="RYY25" s="120"/>
      <c r="RZA25" s="120"/>
      <c r="RZC25" s="120"/>
      <c r="RZE25" s="120"/>
      <c r="RZG25" s="120"/>
      <c r="RZI25" s="120"/>
      <c r="RZK25" s="120"/>
      <c r="RZM25" s="120"/>
      <c r="RZO25" s="120"/>
      <c r="RZQ25" s="120"/>
      <c r="RZS25" s="120"/>
      <c r="RZU25" s="120"/>
      <c r="RZW25" s="120"/>
      <c r="RZY25" s="120"/>
      <c r="SAA25" s="120"/>
      <c r="SAC25" s="120"/>
      <c r="SAE25" s="120"/>
      <c r="SAG25" s="120"/>
      <c r="SAI25" s="120"/>
      <c r="SAK25" s="120"/>
      <c r="SAM25" s="120"/>
      <c r="SAO25" s="120"/>
      <c r="SAQ25" s="120"/>
      <c r="SAS25" s="120"/>
      <c r="SAU25" s="120"/>
      <c r="SAW25" s="120"/>
      <c r="SAY25" s="120"/>
      <c r="SBA25" s="120"/>
      <c r="SBC25" s="120"/>
      <c r="SBE25" s="120"/>
      <c r="SBG25" s="120"/>
      <c r="SBI25" s="120"/>
      <c r="SBK25" s="120"/>
      <c r="SBM25" s="120"/>
      <c r="SBO25" s="120"/>
      <c r="SBQ25" s="120"/>
      <c r="SBS25" s="120"/>
      <c r="SBU25" s="120"/>
      <c r="SBW25" s="120"/>
      <c r="SBY25" s="120"/>
      <c r="SCA25" s="120"/>
      <c r="SCC25" s="120"/>
      <c r="SCE25" s="120"/>
      <c r="SCG25" s="120"/>
      <c r="SCI25" s="120"/>
      <c r="SCK25" s="120"/>
      <c r="SCM25" s="120"/>
      <c r="SCO25" s="120"/>
      <c r="SCQ25" s="120"/>
      <c r="SCS25" s="120"/>
      <c r="SCU25" s="120"/>
      <c r="SCW25" s="120"/>
      <c r="SCY25" s="120"/>
      <c r="SDA25" s="120"/>
      <c r="SDC25" s="120"/>
      <c r="SDE25" s="120"/>
      <c r="SDG25" s="120"/>
      <c r="SDI25" s="120"/>
      <c r="SDK25" s="120"/>
      <c r="SDM25" s="120"/>
      <c r="SDO25" s="120"/>
      <c r="SDQ25" s="120"/>
      <c r="SDS25" s="120"/>
      <c r="SDU25" s="120"/>
      <c r="SDW25" s="120"/>
      <c r="SDY25" s="120"/>
      <c r="SEA25" s="120"/>
      <c r="SEC25" s="120"/>
      <c r="SEE25" s="120"/>
      <c r="SEG25" s="120"/>
      <c r="SEI25" s="120"/>
      <c r="SEK25" s="120"/>
      <c r="SEM25" s="120"/>
      <c r="SEO25" s="120"/>
      <c r="SEQ25" s="120"/>
      <c r="SES25" s="120"/>
      <c r="SEU25" s="120"/>
      <c r="SEW25" s="120"/>
      <c r="SEY25" s="120"/>
      <c r="SFA25" s="120"/>
      <c r="SFC25" s="120"/>
      <c r="SFE25" s="120"/>
      <c r="SFG25" s="120"/>
      <c r="SFI25" s="120"/>
      <c r="SFK25" s="120"/>
      <c r="SFM25" s="120"/>
      <c r="SFO25" s="120"/>
      <c r="SFQ25" s="120"/>
      <c r="SFS25" s="120"/>
      <c r="SFU25" s="120"/>
      <c r="SFW25" s="120"/>
      <c r="SFY25" s="120"/>
      <c r="SGA25" s="120"/>
      <c r="SGC25" s="120"/>
      <c r="SGE25" s="120"/>
      <c r="SGG25" s="120"/>
      <c r="SGI25" s="120"/>
      <c r="SGK25" s="120"/>
      <c r="SGM25" s="120"/>
      <c r="SGO25" s="120"/>
      <c r="SGQ25" s="120"/>
      <c r="SGS25" s="120"/>
      <c r="SGU25" s="120"/>
      <c r="SGW25" s="120"/>
      <c r="SGY25" s="120"/>
      <c r="SHA25" s="120"/>
      <c r="SHC25" s="120"/>
      <c r="SHE25" s="120"/>
      <c r="SHG25" s="120"/>
      <c r="SHI25" s="120"/>
      <c r="SHK25" s="120"/>
      <c r="SHM25" s="120"/>
      <c r="SHO25" s="120"/>
      <c r="SHQ25" s="120"/>
      <c r="SHS25" s="120"/>
      <c r="SHU25" s="120"/>
      <c r="SHW25" s="120"/>
      <c r="SHY25" s="120"/>
      <c r="SIA25" s="120"/>
      <c r="SIC25" s="120"/>
      <c r="SIE25" s="120"/>
      <c r="SIG25" s="120"/>
      <c r="SII25" s="120"/>
      <c r="SIK25" s="120"/>
      <c r="SIM25" s="120"/>
      <c r="SIO25" s="120"/>
      <c r="SIQ25" s="120"/>
      <c r="SIS25" s="120"/>
      <c r="SIU25" s="120"/>
      <c r="SIW25" s="120"/>
      <c r="SIY25" s="120"/>
      <c r="SJA25" s="120"/>
      <c r="SJC25" s="120"/>
      <c r="SJE25" s="120"/>
      <c r="SJG25" s="120"/>
      <c r="SJI25" s="120"/>
      <c r="SJK25" s="120"/>
      <c r="SJM25" s="120"/>
      <c r="SJO25" s="120"/>
      <c r="SJQ25" s="120"/>
      <c r="SJS25" s="120"/>
      <c r="SJU25" s="120"/>
      <c r="SJW25" s="120"/>
      <c r="SJY25" s="120"/>
      <c r="SKA25" s="120"/>
      <c r="SKC25" s="120"/>
      <c r="SKE25" s="120"/>
      <c r="SKG25" s="120"/>
      <c r="SKI25" s="120"/>
      <c r="SKK25" s="120"/>
      <c r="SKM25" s="120"/>
      <c r="SKO25" s="120"/>
      <c r="SKQ25" s="120"/>
      <c r="SKS25" s="120"/>
      <c r="SKU25" s="120"/>
      <c r="SKW25" s="120"/>
      <c r="SKY25" s="120"/>
      <c r="SLA25" s="120"/>
      <c r="SLC25" s="120"/>
      <c r="SLE25" s="120"/>
      <c r="SLG25" s="120"/>
      <c r="SLI25" s="120"/>
      <c r="SLK25" s="120"/>
      <c r="SLM25" s="120"/>
      <c r="SLO25" s="120"/>
      <c r="SLQ25" s="120"/>
      <c r="SLS25" s="120"/>
      <c r="SLU25" s="120"/>
      <c r="SLW25" s="120"/>
      <c r="SLY25" s="120"/>
      <c r="SMA25" s="120"/>
      <c r="SMC25" s="120"/>
      <c r="SME25" s="120"/>
      <c r="SMG25" s="120"/>
      <c r="SMI25" s="120"/>
      <c r="SMK25" s="120"/>
      <c r="SMM25" s="120"/>
      <c r="SMO25" s="120"/>
      <c r="SMQ25" s="120"/>
      <c r="SMS25" s="120"/>
      <c r="SMU25" s="120"/>
      <c r="SMW25" s="120"/>
      <c r="SMY25" s="120"/>
      <c r="SNA25" s="120"/>
      <c r="SNC25" s="120"/>
      <c r="SNE25" s="120"/>
      <c r="SNG25" s="120"/>
      <c r="SNI25" s="120"/>
      <c r="SNK25" s="120"/>
      <c r="SNM25" s="120"/>
      <c r="SNO25" s="120"/>
      <c r="SNQ25" s="120"/>
      <c r="SNS25" s="120"/>
      <c r="SNU25" s="120"/>
      <c r="SNW25" s="120"/>
      <c r="SNY25" s="120"/>
      <c r="SOA25" s="120"/>
      <c r="SOC25" s="120"/>
      <c r="SOE25" s="120"/>
      <c r="SOG25" s="120"/>
      <c r="SOI25" s="120"/>
      <c r="SOK25" s="120"/>
      <c r="SOM25" s="120"/>
      <c r="SOO25" s="120"/>
      <c r="SOQ25" s="120"/>
      <c r="SOS25" s="120"/>
      <c r="SOU25" s="120"/>
      <c r="SOW25" s="120"/>
      <c r="SOY25" s="120"/>
      <c r="SPA25" s="120"/>
      <c r="SPC25" s="120"/>
      <c r="SPE25" s="120"/>
      <c r="SPG25" s="120"/>
      <c r="SPI25" s="120"/>
      <c r="SPK25" s="120"/>
      <c r="SPM25" s="120"/>
      <c r="SPO25" s="120"/>
      <c r="SPQ25" s="120"/>
      <c r="SPS25" s="120"/>
      <c r="SPU25" s="120"/>
      <c r="SPW25" s="120"/>
      <c r="SPY25" s="120"/>
      <c r="SQA25" s="120"/>
      <c r="SQC25" s="120"/>
      <c r="SQE25" s="120"/>
      <c r="SQG25" s="120"/>
      <c r="SQI25" s="120"/>
      <c r="SQK25" s="120"/>
      <c r="SQM25" s="120"/>
      <c r="SQO25" s="120"/>
      <c r="SQQ25" s="120"/>
      <c r="SQS25" s="120"/>
      <c r="SQU25" s="120"/>
      <c r="SQW25" s="120"/>
      <c r="SQY25" s="120"/>
      <c r="SRA25" s="120"/>
      <c r="SRC25" s="120"/>
      <c r="SRE25" s="120"/>
      <c r="SRG25" s="120"/>
      <c r="SRI25" s="120"/>
      <c r="SRK25" s="120"/>
      <c r="SRM25" s="120"/>
      <c r="SRO25" s="120"/>
      <c r="SRQ25" s="120"/>
      <c r="SRS25" s="120"/>
      <c r="SRU25" s="120"/>
      <c r="SRW25" s="120"/>
      <c r="SRY25" s="120"/>
      <c r="SSA25" s="120"/>
      <c r="SSC25" s="120"/>
      <c r="SSE25" s="120"/>
      <c r="SSG25" s="120"/>
      <c r="SSI25" s="120"/>
      <c r="SSK25" s="120"/>
      <c r="SSM25" s="120"/>
      <c r="SSO25" s="120"/>
      <c r="SSQ25" s="120"/>
      <c r="SSS25" s="120"/>
      <c r="SSU25" s="120"/>
      <c r="SSW25" s="120"/>
      <c r="SSY25" s="120"/>
      <c r="STA25" s="120"/>
      <c r="STC25" s="120"/>
      <c r="STE25" s="120"/>
      <c r="STG25" s="120"/>
      <c r="STI25" s="120"/>
      <c r="STK25" s="120"/>
      <c r="STM25" s="120"/>
      <c r="STO25" s="120"/>
      <c r="STQ25" s="120"/>
      <c r="STS25" s="120"/>
      <c r="STU25" s="120"/>
      <c r="STW25" s="120"/>
      <c r="STY25" s="120"/>
      <c r="SUA25" s="120"/>
      <c r="SUC25" s="120"/>
      <c r="SUE25" s="120"/>
      <c r="SUG25" s="120"/>
      <c r="SUI25" s="120"/>
      <c r="SUK25" s="120"/>
      <c r="SUM25" s="120"/>
      <c r="SUO25" s="120"/>
      <c r="SUQ25" s="120"/>
      <c r="SUS25" s="120"/>
      <c r="SUU25" s="120"/>
      <c r="SUW25" s="120"/>
      <c r="SUY25" s="120"/>
      <c r="SVA25" s="120"/>
      <c r="SVC25" s="120"/>
      <c r="SVE25" s="120"/>
      <c r="SVG25" s="120"/>
      <c r="SVI25" s="120"/>
      <c r="SVK25" s="120"/>
      <c r="SVM25" s="120"/>
      <c r="SVO25" s="120"/>
      <c r="SVQ25" s="120"/>
      <c r="SVS25" s="120"/>
      <c r="SVU25" s="120"/>
      <c r="SVW25" s="120"/>
      <c r="SVY25" s="120"/>
      <c r="SWA25" s="120"/>
      <c r="SWC25" s="120"/>
      <c r="SWE25" s="120"/>
      <c r="SWG25" s="120"/>
      <c r="SWI25" s="120"/>
      <c r="SWK25" s="120"/>
      <c r="SWM25" s="120"/>
      <c r="SWO25" s="120"/>
      <c r="SWQ25" s="120"/>
      <c r="SWS25" s="120"/>
      <c r="SWU25" s="120"/>
      <c r="SWW25" s="120"/>
      <c r="SWY25" s="120"/>
      <c r="SXA25" s="120"/>
      <c r="SXC25" s="120"/>
      <c r="SXE25" s="120"/>
      <c r="SXG25" s="120"/>
      <c r="SXI25" s="120"/>
      <c r="SXK25" s="120"/>
      <c r="SXM25" s="120"/>
      <c r="SXO25" s="120"/>
      <c r="SXQ25" s="120"/>
      <c r="SXS25" s="120"/>
      <c r="SXU25" s="120"/>
      <c r="SXW25" s="120"/>
      <c r="SXY25" s="120"/>
      <c r="SYA25" s="120"/>
      <c r="SYC25" s="120"/>
      <c r="SYE25" s="120"/>
      <c r="SYG25" s="120"/>
      <c r="SYI25" s="120"/>
      <c r="SYK25" s="120"/>
      <c r="SYM25" s="120"/>
      <c r="SYO25" s="120"/>
      <c r="SYQ25" s="120"/>
      <c r="SYS25" s="120"/>
      <c r="SYU25" s="120"/>
      <c r="SYW25" s="120"/>
      <c r="SYY25" s="120"/>
      <c r="SZA25" s="120"/>
      <c r="SZC25" s="120"/>
      <c r="SZE25" s="120"/>
      <c r="SZG25" s="120"/>
      <c r="SZI25" s="120"/>
      <c r="SZK25" s="120"/>
      <c r="SZM25" s="120"/>
      <c r="SZO25" s="120"/>
      <c r="SZQ25" s="120"/>
      <c r="SZS25" s="120"/>
      <c r="SZU25" s="120"/>
      <c r="SZW25" s="120"/>
      <c r="SZY25" s="120"/>
      <c r="TAA25" s="120"/>
      <c r="TAC25" s="120"/>
      <c r="TAE25" s="120"/>
      <c r="TAG25" s="120"/>
      <c r="TAI25" s="120"/>
      <c r="TAK25" s="120"/>
      <c r="TAM25" s="120"/>
      <c r="TAO25" s="120"/>
      <c r="TAQ25" s="120"/>
      <c r="TAS25" s="120"/>
      <c r="TAU25" s="120"/>
      <c r="TAW25" s="120"/>
      <c r="TAY25" s="120"/>
      <c r="TBA25" s="120"/>
      <c r="TBC25" s="120"/>
      <c r="TBE25" s="120"/>
      <c r="TBG25" s="120"/>
      <c r="TBI25" s="120"/>
      <c r="TBK25" s="120"/>
      <c r="TBM25" s="120"/>
      <c r="TBO25" s="120"/>
      <c r="TBQ25" s="120"/>
      <c r="TBS25" s="120"/>
      <c r="TBU25" s="120"/>
      <c r="TBW25" s="120"/>
      <c r="TBY25" s="120"/>
      <c r="TCA25" s="120"/>
      <c r="TCC25" s="120"/>
      <c r="TCE25" s="120"/>
      <c r="TCG25" s="120"/>
      <c r="TCI25" s="120"/>
      <c r="TCK25" s="120"/>
      <c r="TCM25" s="120"/>
      <c r="TCO25" s="120"/>
      <c r="TCQ25" s="120"/>
      <c r="TCS25" s="120"/>
      <c r="TCU25" s="120"/>
      <c r="TCW25" s="120"/>
      <c r="TCY25" s="120"/>
      <c r="TDA25" s="120"/>
      <c r="TDC25" s="120"/>
      <c r="TDE25" s="120"/>
      <c r="TDG25" s="120"/>
      <c r="TDI25" s="120"/>
      <c r="TDK25" s="120"/>
      <c r="TDM25" s="120"/>
      <c r="TDO25" s="120"/>
      <c r="TDQ25" s="120"/>
      <c r="TDS25" s="120"/>
      <c r="TDU25" s="120"/>
      <c r="TDW25" s="120"/>
      <c r="TDY25" s="120"/>
      <c r="TEA25" s="120"/>
      <c r="TEC25" s="120"/>
      <c r="TEE25" s="120"/>
      <c r="TEG25" s="120"/>
      <c r="TEI25" s="120"/>
      <c r="TEK25" s="120"/>
      <c r="TEM25" s="120"/>
      <c r="TEO25" s="120"/>
      <c r="TEQ25" s="120"/>
      <c r="TES25" s="120"/>
      <c r="TEU25" s="120"/>
      <c r="TEW25" s="120"/>
      <c r="TEY25" s="120"/>
      <c r="TFA25" s="120"/>
      <c r="TFC25" s="120"/>
      <c r="TFE25" s="120"/>
      <c r="TFG25" s="120"/>
      <c r="TFI25" s="120"/>
      <c r="TFK25" s="120"/>
      <c r="TFM25" s="120"/>
      <c r="TFO25" s="120"/>
      <c r="TFQ25" s="120"/>
      <c r="TFS25" s="120"/>
      <c r="TFU25" s="120"/>
      <c r="TFW25" s="120"/>
      <c r="TFY25" s="120"/>
      <c r="TGA25" s="120"/>
      <c r="TGC25" s="120"/>
      <c r="TGE25" s="120"/>
      <c r="TGG25" s="120"/>
      <c r="TGI25" s="120"/>
      <c r="TGK25" s="120"/>
      <c r="TGM25" s="120"/>
      <c r="TGO25" s="120"/>
      <c r="TGQ25" s="120"/>
      <c r="TGS25" s="120"/>
      <c r="TGU25" s="120"/>
      <c r="TGW25" s="120"/>
      <c r="TGY25" s="120"/>
      <c r="THA25" s="120"/>
      <c r="THC25" s="120"/>
      <c r="THE25" s="120"/>
      <c r="THG25" s="120"/>
      <c r="THI25" s="120"/>
      <c r="THK25" s="120"/>
      <c r="THM25" s="120"/>
      <c r="THO25" s="120"/>
      <c r="THQ25" s="120"/>
      <c r="THS25" s="120"/>
      <c r="THU25" s="120"/>
      <c r="THW25" s="120"/>
      <c r="THY25" s="120"/>
      <c r="TIA25" s="120"/>
      <c r="TIC25" s="120"/>
      <c r="TIE25" s="120"/>
      <c r="TIG25" s="120"/>
      <c r="TII25" s="120"/>
      <c r="TIK25" s="120"/>
      <c r="TIM25" s="120"/>
      <c r="TIO25" s="120"/>
      <c r="TIQ25" s="120"/>
      <c r="TIS25" s="120"/>
      <c r="TIU25" s="120"/>
      <c r="TIW25" s="120"/>
      <c r="TIY25" s="120"/>
      <c r="TJA25" s="120"/>
      <c r="TJC25" s="120"/>
      <c r="TJE25" s="120"/>
      <c r="TJG25" s="120"/>
      <c r="TJI25" s="120"/>
      <c r="TJK25" s="120"/>
      <c r="TJM25" s="120"/>
      <c r="TJO25" s="120"/>
      <c r="TJQ25" s="120"/>
      <c r="TJS25" s="120"/>
      <c r="TJU25" s="120"/>
      <c r="TJW25" s="120"/>
      <c r="TJY25" s="120"/>
      <c r="TKA25" s="120"/>
      <c r="TKC25" s="120"/>
      <c r="TKE25" s="120"/>
      <c r="TKG25" s="120"/>
      <c r="TKI25" s="120"/>
      <c r="TKK25" s="120"/>
      <c r="TKM25" s="120"/>
      <c r="TKO25" s="120"/>
      <c r="TKQ25" s="120"/>
      <c r="TKS25" s="120"/>
      <c r="TKU25" s="120"/>
      <c r="TKW25" s="120"/>
      <c r="TKY25" s="120"/>
      <c r="TLA25" s="120"/>
      <c r="TLC25" s="120"/>
      <c r="TLE25" s="120"/>
      <c r="TLG25" s="120"/>
      <c r="TLI25" s="120"/>
      <c r="TLK25" s="120"/>
      <c r="TLM25" s="120"/>
      <c r="TLO25" s="120"/>
      <c r="TLQ25" s="120"/>
      <c r="TLS25" s="120"/>
      <c r="TLU25" s="120"/>
      <c r="TLW25" s="120"/>
      <c r="TLY25" s="120"/>
      <c r="TMA25" s="120"/>
      <c r="TMC25" s="120"/>
      <c r="TME25" s="120"/>
      <c r="TMG25" s="120"/>
      <c r="TMI25" s="120"/>
      <c r="TMK25" s="120"/>
      <c r="TMM25" s="120"/>
      <c r="TMO25" s="120"/>
      <c r="TMQ25" s="120"/>
      <c r="TMS25" s="120"/>
      <c r="TMU25" s="120"/>
      <c r="TMW25" s="120"/>
      <c r="TMY25" s="120"/>
      <c r="TNA25" s="120"/>
      <c r="TNC25" s="120"/>
      <c r="TNE25" s="120"/>
      <c r="TNG25" s="120"/>
      <c r="TNI25" s="120"/>
      <c r="TNK25" s="120"/>
      <c r="TNM25" s="120"/>
      <c r="TNO25" s="120"/>
      <c r="TNQ25" s="120"/>
      <c r="TNS25" s="120"/>
      <c r="TNU25" s="120"/>
      <c r="TNW25" s="120"/>
      <c r="TNY25" s="120"/>
      <c r="TOA25" s="120"/>
      <c r="TOC25" s="120"/>
      <c r="TOE25" s="120"/>
      <c r="TOG25" s="120"/>
      <c r="TOI25" s="120"/>
      <c r="TOK25" s="120"/>
      <c r="TOM25" s="120"/>
      <c r="TOO25" s="120"/>
      <c r="TOQ25" s="120"/>
      <c r="TOS25" s="120"/>
      <c r="TOU25" s="120"/>
      <c r="TOW25" s="120"/>
      <c r="TOY25" s="120"/>
      <c r="TPA25" s="120"/>
      <c r="TPC25" s="120"/>
      <c r="TPE25" s="120"/>
      <c r="TPG25" s="120"/>
      <c r="TPI25" s="120"/>
      <c r="TPK25" s="120"/>
      <c r="TPM25" s="120"/>
      <c r="TPO25" s="120"/>
      <c r="TPQ25" s="120"/>
      <c r="TPS25" s="120"/>
      <c r="TPU25" s="120"/>
      <c r="TPW25" s="120"/>
      <c r="TPY25" s="120"/>
      <c r="TQA25" s="120"/>
      <c r="TQC25" s="120"/>
      <c r="TQE25" s="120"/>
      <c r="TQG25" s="120"/>
      <c r="TQI25" s="120"/>
      <c r="TQK25" s="120"/>
      <c r="TQM25" s="120"/>
      <c r="TQO25" s="120"/>
      <c r="TQQ25" s="120"/>
      <c r="TQS25" s="120"/>
      <c r="TQU25" s="120"/>
      <c r="TQW25" s="120"/>
      <c r="TQY25" s="120"/>
      <c r="TRA25" s="120"/>
      <c r="TRC25" s="120"/>
      <c r="TRE25" s="120"/>
      <c r="TRG25" s="120"/>
      <c r="TRI25" s="120"/>
      <c r="TRK25" s="120"/>
      <c r="TRM25" s="120"/>
      <c r="TRO25" s="120"/>
      <c r="TRQ25" s="120"/>
      <c r="TRS25" s="120"/>
      <c r="TRU25" s="120"/>
      <c r="TRW25" s="120"/>
      <c r="TRY25" s="120"/>
      <c r="TSA25" s="120"/>
      <c r="TSC25" s="120"/>
      <c r="TSE25" s="120"/>
      <c r="TSG25" s="120"/>
      <c r="TSI25" s="120"/>
      <c r="TSK25" s="120"/>
      <c r="TSM25" s="120"/>
      <c r="TSO25" s="120"/>
      <c r="TSQ25" s="120"/>
      <c r="TSS25" s="120"/>
      <c r="TSU25" s="120"/>
      <c r="TSW25" s="120"/>
      <c r="TSY25" s="120"/>
      <c r="TTA25" s="120"/>
      <c r="TTC25" s="120"/>
      <c r="TTE25" s="120"/>
      <c r="TTG25" s="120"/>
      <c r="TTI25" s="120"/>
      <c r="TTK25" s="120"/>
      <c r="TTM25" s="120"/>
      <c r="TTO25" s="120"/>
      <c r="TTQ25" s="120"/>
      <c r="TTS25" s="120"/>
      <c r="TTU25" s="120"/>
      <c r="TTW25" s="120"/>
      <c r="TTY25" s="120"/>
      <c r="TUA25" s="120"/>
      <c r="TUC25" s="120"/>
      <c r="TUE25" s="120"/>
      <c r="TUG25" s="120"/>
      <c r="TUI25" s="120"/>
      <c r="TUK25" s="120"/>
      <c r="TUM25" s="120"/>
      <c r="TUO25" s="120"/>
      <c r="TUQ25" s="120"/>
      <c r="TUS25" s="120"/>
      <c r="TUU25" s="120"/>
      <c r="TUW25" s="120"/>
      <c r="TUY25" s="120"/>
      <c r="TVA25" s="120"/>
      <c r="TVC25" s="120"/>
      <c r="TVE25" s="120"/>
      <c r="TVG25" s="120"/>
      <c r="TVI25" s="120"/>
      <c r="TVK25" s="120"/>
      <c r="TVM25" s="120"/>
      <c r="TVO25" s="120"/>
      <c r="TVQ25" s="120"/>
      <c r="TVS25" s="120"/>
      <c r="TVU25" s="120"/>
      <c r="TVW25" s="120"/>
      <c r="TVY25" s="120"/>
      <c r="TWA25" s="120"/>
      <c r="TWC25" s="120"/>
      <c r="TWE25" s="120"/>
      <c r="TWG25" s="120"/>
      <c r="TWI25" s="120"/>
      <c r="TWK25" s="120"/>
      <c r="TWM25" s="120"/>
      <c r="TWO25" s="120"/>
      <c r="TWQ25" s="120"/>
      <c r="TWS25" s="120"/>
      <c r="TWU25" s="120"/>
      <c r="TWW25" s="120"/>
      <c r="TWY25" s="120"/>
      <c r="TXA25" s="120"/>
      <c r="TXC25" s="120"/>
      <c r="TXE25" s="120"/>
      <c r="TXG25" s="120"/>
      <c r="TXI25" s="120"/>
      <c r="TXK25" s="120"/>
      <c r="TXM25" s="120"/>
      <c r="TXO25" s="120"/>
      <c r="TXQ25" s="120"/>
      <c r="TXS25" s="120"/>
      <c r="TXU25" s="120"/>
      <c r="TXW25" s="120"/>
      <c r="TXY25" s="120"/>
      <c r="TYA25" s="120"/>
      <c r="TYC25" s="120"/>
      <c r="TYE25" s="120"/>
      <c r="TYG25" s="120"/>
      <c r="TYI25" s="120"/>
      <c r="TYK25" s="120"/>
      <c r="TYM25" s="120"/>
      <c r="TYO25" s="120"/>
      <c r="TYQ25" s="120"/>
      <c r="TYS25" s="120"/>
      <c r="TYU25" s="120"/>
      <c r="TYW25" s="120"/>
      <c r="TYY25" s="120"/>
      <c r="TZA25" s="120"/>
      <c r="TZC25" s="120"/>
      <c r="TZE25" s="120"/>
      <c r="TZG25" s="120"/>
      <c r="TZI25" s="120"/>
      <c r="TZK25" s="120"/>
      <c r="TZM25" s="120"/>
      <c r="TZO25" s="120"/>
      <c r="TZQ25" s="120"/>
      <c r="TZS25" s="120"/>
      <c r="TZU25" s="120"/>
      <c r="TZW25" s="120"/>
      <c r="TZY25" s="120"/>
      <c r="UAA25" s="120"/>
      <c r="UAC25" s="120"/>
      <c r="UAE25" s="120"/>
      <c r="UAG25" s="120"/>
      <c r="UAI25" s="120"/>
      <c r="UAK25" s="120"/>
      <c r="UAM25" s="120"/>
      <c r="UAO25" s="120"/>
      <c r="UAQ25" s="120"/>
      <c r="UAS25" s="120"/>
      <c r="UAU25" s="120"/>
      <c r="UAW25" s="120"/>
      <c r="UAY25" s="120"/>
      <c r="UBA25" s="120"/>
      <c r="UBC25" s="120"/>
      <c r="UBE25" s="120"/>
      <c r="UBG25" s="120"/>
      <c r="UBI25" s="120"/>
      <c r="UBK25" s="120"/>
      <c r="UBM25" s="120"/>
      <c r="UBO25" s="120"/>
      <c r="UBQ25" s="120"/>
      <c r="UBS25" s="120"/>
      <c r="UBU25" s="120"/>
      <c r="UBW25" s="120"/>
      <c r="UBY25" s="120"/>
      <c r="UCA25" s="120"/>
      <c r="UCC25" s="120"/>
      <c r="UCE25" s="120"/>
      <c r="UCG25" s="120"/>
      <c r="UCI25" s="120"/>
      <c r="UCK25" s="120"/>
      <c r="UCM25" s="120"/>
      <c r="UCO25" s="120"/>
      <c r="UCQ25" s="120"/>
      <c r="UCS25" s="120"/>
      <c r="UCU25" s="120"/>
      <c r="UCW25" s="120"/>
      <c r="UCY25" s="120"/>
      <c r="UDA25" s="120"/>
      <c r="UDC25" s="120"/>
      <c r="UDE25" s="120"/>
      <c r="UDG25" s="120"/>
      <c r="UDI25" s="120"/>
      <c r="UDK25" s="120"/>
      <c r="UDM25" s="120"/>
      <c r="UDO25" s="120"/>
      <c r="UDQ25" s="120"/>
      <c r="UDS25" s="120"/>
      <c r="UDU25" s="120"/>
      <c r="UDW25" s="120"/>
      <c r="UDY25" s="120"/>
      <c r="UEA25" s="120"/>
      <c r="UEC25" s="120"/>
      <c r="UEE25" s="120"/>
      <c r="UEG25" s="120"/>
      <c r="UEI25" s="120"/>
      <c r="UEK25" s="120"/>
      <c r="UEM25" s="120"/>
      <c r="UEO25" s="120"/>
      <c r="UEQ25" s="120"/>
      <c r="UES25" s="120"/>
      <c r="UEU25" s="120"/>
      <c r="UEW25" s="120"/>
      <c r="UEY25" s="120"/>
      <c r="UFA25" s="120"/>
      <c r="UFC25" s="120"/>
      <c r="UFE25" s="120"/>
      <c r="UFG25" s="120"/>
      <c r="UFI25" s="120"/>
      <c r="UFK25" s="120"/>
      <c r="UFM25" s="120"/>
      <c r="UFO25" s="120"/>
      <c r="UFQ25" s="120"/>
      <c r="UFS25" s="120"/>
      <c r="UFU25" s="120"/>
      <c r="UFW25" s="120"/>
      <c r="UFY25" s="120"/>
      <c r="UGA25" s="120"/>
      <c r="UGC25" s="120"/>
      <c r="UGE25" s="120"/>
      <c r="UGG25" s="120"/>
      <c r="UGI25" s="120"/>
      <c r="UGK25" s="120"/>
      <c r="UGM25" s="120"/>
      <c r="UGO25" s="120"/>
      <c r="UGQ25" s="120"/>
      <c r="UGS25" s="120"/>
      <c r="UGU25" s="120"/>
      <c r="UGW25" s="120"/>
      <c r="UGY25" s="120"/>
      <c r="UHA25" s="120"/>
      <c r="UHC25" s="120"/>
      <c r="UHE25" s="120"/>
      <c r="UHG25" s="120"/>
      <c r="UHI25" s="120"/>
      <c r="UHK25" s="120"/>
      <c r="UHM25" s="120"/>
      <c r="UHO25" s="120"/>
      <c r="UHQ25" s="120"/>
      <c r="UHS25" s="120"/>
      <c r="UHU25" s="120"/>
      <c r="UHW25" s="120"/>
      <c r="UHY25" s="120"/>
      <c r="UIA25" s="120"/>
      <c r="UIC25" s="120"/>
      <c r="UIE25" s="120"/>
      <c r="UIG25" s="120"/>
      <c r="UII25" s="120"/>
      <c r="UIK25" s="120"/>
      <c r="UIM25" s="120"/>
      <c r="UIO25" s="120"/>
      <c r="UIQ25" s="120"/>
      <c r="UIS25" s="120"/>
      <c r="UIU25" s="120"/>
      <c r="UIW25" s="120"/>
      <c r="UIY25" s="120"/>
      <c r="UJA25" s="120"/>
      <c r="UJC25" s="120"/>
      <c r="UJE25" s="120"/>
      <c r="UJG25" s="120"/>
      <c r="UJI25" s="120"/>
      <c r="UJK25" s="120"/>
      <c r="UJM25" s="120"/>
      <c r="UJO25" s="120"/>
      <c r="UJQ25" s="120"/>
      <c r="UJS25" s="120"/>
      <c r="UJU25" s="120"/>
      <c r="UJW25" s="120"/>
      <c r="UJY25" s="120"/>
      <c r="UKA25" s="120"/>
      <c r="UKC25" s="120"/>
      <c r="UKE25" s="120"/>
      <c r="UKG25" s="120"/>
      <c r="UKI25" s="120"/>
      <c r="UKK25" s="120"/>
      <c r="UKM25" s="120"/>
      <c r="UKO25" s="120"/>
      <c r="UKQ25" s="120"/>
      <c r="UKS25" s="120"/>
      <c r="UKU25" s="120"/>
      <c r="UKW25" s="120"/>
      <c r="UKY25" s="120"/>
      <c r="ULA25" s="120"/>
      <c r="ULC25" s="120"/>
      <c r="ULE25" s="120"/>
      <c r="ULG25" s="120"/>
      <c r="ULI25" s="120"/>
      <c r="ULK25" s="120"/>
      <c r="ULM25" s="120"/>
      <c r="ULO25" s="120"/>
      <c r="ULQ25" s="120"/>
      <c r="ULS25" s="120"/>
      <c r="ULU25" s="120"/>
      <c r="ULW25" s="120"/>
      <c r="ULY25" s="120"/>
      <c r="UMA25" s="120"/>
      <c r="UMC25" s="120"/>
      <c r="UME25" s="120"/>
      <c r="UMG25" s="120"/>
      <c r="UMI25" s="120"/>
      <c r="UMK25" s="120"/>
      <c r="UMM25" s="120"/>
      <c r="UMO25" s="120"/>
      <c r="UMQ25" s="120"/>
      <c r="UMS25" s="120"/>
      <c r="UMU25" s="120"/>
      <c r="UMW25" s="120"/>
      <c r="UMY25" s="120"/>
      <c r="UNA25" s="120"/>
      <c r="UNC25" s="120"/>
      <c r="UNE25" s="120"/>
      <c r="UNG25" s="120"/>
      <c r="UNI25" s="120"/>
      <c r="UNK25" s="120"/>
      <c r="UNM25" s="120"/>
      <c r="UNO25" s="120"/>
      <c r="UNQ25" s="120"/>
      <c r="UNS25" s="120"/>
      <c r="UNU25" s="120"/>
      <c r="UNW25" s="120"/>
      <c r="UNY25" s="120"/>
      <c r="UOA25" s="120"/>
      <c r="UOC25" s="120"/>
      <c r="UOE25" s="120"/>
      <c r="UOG25" s="120"/>
      <c r="UOI25" s="120"/>
      <c r="UOK25" s="120"/>
      <c r="UOM25" s="120"/>
      <c r="UOO25" s="120"/>
      <c r="UOQ25" s="120"/>
      <c r="UOS25" s="120"/>
      <c r="UOU25" s="120"/>
      <c r="UOW25" s="120"/>
      <c r="UOY25" s="120"/>
      <c r="UPA25" s="120"/>
      <c r="UPC25" s="120"/>
      <c r="UPE25" s="120"/>
      <c r="UPG25" s="120"/>
      <c r="UPI25" s="120"/>
      <c r="UPK25" s="120"/>
      <c r="UPM25" s="120"/>
      <c r="UPO25" s="120"/>
      <c r="UPQ25" s="120"/>
      <c r="UPS25" s="120"/>
      <c r="UPU25" s="120"/>
      <c r="UPW25" s="120"/>
      <c r="UPY25" s="120"/>
      <c r="UQA25" s="120"/>
      <c r="UQC25" s="120"/>
      <c r="UQE25" s="120"/>
      <c r="UQG25" s="120"/>
      <c r="UQI25" s="120"/>
      <c r="UQK25" s="120"/>
      <c r="UQM25" s="120"/>
      <c r="UQO25" s="120"/>
      <c r="UQQ25" s="120"/>
      <c r="UQS25" s="120"/>
      <c r="UQU25" s="120"/>
      <c r="UQW25" s="120"/>
      <c r="UQY25" s="120"/>
      <c r="URA25" s="120"/>
      <c r="URC25" s="120"/>
      <c r="URE25" s="120"/>
      <c r="URG25" s="120"/>
      <c r="URI25" s="120"/>
      <c r="URK25" s="120"/>
      <c r="URM25" s="120"/>
      <c r="URO25" s="120"/>
      <c r="URQ25" s="120"/>
      <c r="URS25" s="120"/>
      <c r="URU25" s="120"/>
      <c r="URW25" s="120"/>
      <c r="URY25" s="120"/>
      <c r="USA25" s="120"/>
      <c r="USC25" s="120"/>
      <c r="USE25" s="120"/>
      <c r="USG25" s="120"/>
      <c r="USI25" s="120"/>
      <c r="USK25" s="120"/>
      <c r="USM25" s="120"/>
      <c r="USO25" s="120"/>
      <c r="USQ25" s="120"/>
      <c r="USS25" s="120"/>
      <c r="USU25" s="120"/>
      <c r="USW25" s="120"/>
      <c r="USY25" s="120"/>
      <c r="UTA25" s="120"/>
      <c r="UTC25" s="120"/>
      <c r="UTE25" s="120"/>
      <c r="UTG25" s="120"/>
      <c r="UTI25" s="120"/>
      <c r="UTK25" s="120"/>
      <c r="UTM25" s="120"/>
      <c r="UTO25" s="120"/>
      <c r="UTQ25" s="120"/>
      <c r="UTS25" s="120"/>
      <c r="UTU25" s="120"/>
      <c r="UTW25" s="120"/>
      <c r="UTY25" s="120"/>
      <c r="UUA25" s="120"/>
      <c r="UUC25" s="120"/>
      <c r="UUE25" s="120"/>
      <c r="UUG25" s="120"/>
      <c r="UUI25" s="120"/>
      <c r="UUK25" s="120"/>
      <c r="UUM25" s="120"/>
      <c r="UUO25" s="120"/>
      <c r="UUQ25" s="120"/>
      <c r="UUS25" s="120"/>
      <c r="UUU25" s="120"/>
      <c r="UUW25" s="120"/>
      <c r="UUY25" s="120"/>
      <c r="UVA25" s="120"/>
      <c r="UVC25" s="120"/>
      <c r="UVE25" s="120"/>
      <c r="UVG25" s="120"/>
      <c r="UVI25" s="120"/>
      <c r="UVK25" s="120"/>
      <c r="UVM25" s="120"/>
      <c r="UVO25" s="120"/>
      <c r="UVQ25" s="120"/>
      <c r="UVS25" s="120"/>
      <c r="UVU25" s="120"/>
      <c r="UVW25" s="120"/>
      <c r="UVY25" s="120"/>
      <c r="UWA25" s="120"/>
      <c r="UWC25" s="120"/>
      <c r="UWE25" s="120"/>
      <c r="UWG25" s="120"/>
      <c r="UWI25" s="120"/>
      <c r="UWK25" s="120"/>
      <c r="UWM25" s="120"/>
      <c r="UWO25" s="120"/>
      <c r="UWQ25" s="120"/>
      <c r="UWS25" s="120"/>
      <c r="UWU25" s="120"/>
      <c r="UWW25" s="120"/>
      <c r="UWY25" s="120"/>
      <c r="UXA25" s="120"/>
      <c r="UXC25" s="120"/>
      <c r="UXE25" s="120"/>
      <c r="UXG25" s="120"/>
      <c r="UXI25" s="120"/>
      <c r="UXK25" s="120"/>
      <c r="UXM25" s="120"/>
      <c r="UXO25" s="120"/>
      <c r="UXQ25" s="120"/>
      <c r="UXS25" s="120"/>
      <c r="UXU25" s="120"/>
      <c r="UXW25" s="120"/>
      <c r="UXY25" s="120"/>
      <c r="UYA25" s="120"/>
      <c r="UYC25" s="120"/>
      <c r="UYE25" s="120"/>
      <c r="UYG25" s="120"/>
      <c r="UYI25" s="120"/>
      <c r="UYK25" s="120"/>
      <c r="UYM25" s="120"/>
      <c r="UYO25" s="120"/>
      <c r="UYQ25" s="120"/>
      <c r="UYS25" s="120"/>
      <c r="UYU25" s="120"/>
      <c r="UYW25" s="120"/>
      <c r="UYY25" s="120"/>
      <c r="UZA25" s="120"/>
      <c r="UZC25" s="120"/>
      <c r="UZE25" s="120"/>
      <c r="UZG25" s="120"/>
      <c r="UZI25" s="120"/>
      <c r="UZK25" s="120"/>
      <c r="UZM25" s="120"/>
      <c r="UZO25" s="120"/>
      <c r="UZQ25" s="120"/>
      <c r="UZS25" s="120"/>
      <c r="UZU25" s="120"/>
      <c r="UZW25" s="120"/>
      <c r="UZY25" s="120"/>
      <c r="VAA25" s="120"/>
      <c r="VAC25" s="120"/>
      <c r="VAE25" s="120"/>
      <c r="VAG25" s="120"/>
      <c r="VAI25" s="120"/>
      <c r="VAK25" s="120"/>
      <c r="VAM25" s="120"/>
      <c r="VAO25" s="120"/>
      <c r="VAQ25" s="120"/>
      <c r="VAS25" s="120"/>
      <c r="VAU25" s="120"/>
      <c r="VAW25" s="120"/>
      <c r="VAY25" s="120"/>
      <c r="VBA25" s="120"/>
      <c r="VBC25" s="120"/>
      <c r="VBE25" s="120"/>
      <c r="VBG25" s="120"/>
      <c r="VBI25" s="120"/>
      <c r="VBK25" s="120"/>
      <c r="VBM25" s="120"/>
      <c r="VBO25" s="120"/>
      <c r="VBQ25" s="120"/>
      <c r="VBS25" s="120"/>
      <c r="VBU25" s="120"/>
      <c r="VBW25" s="120"/>
      <c r="VBY25" s="120"/>
      <c r="VCA25" s="120"/>
      <c r="VCC25" s="120"/>
      <c r="VCE25" s="120"/>
      <c r="VCG25" s="120"/>
      <c r="VCI25" s="120"/>
      <c r="VCK25" s="120"/>
      <c r="VCM25" s="120"/>
      <c r="VCO25" s="120"/>
      <c r="VCQ25" s="120"/>
      <c r="VCS25" s="120"/>
      <c r="VCU25" s="120"/>
      <c r="VCW25" s="120"/>
      <c r="VCY25" s="120"/>
      <c r="VDA25" s="120"/>
      <c r="VDC25" s="120"/>
      <c r="VDE25" s="120"/>
      <c r="VDG25" s="120"/>
      <c r="VDI25" s="120"/>
      <c r="VDK25" s="120"/>
      <c r="VDM25" s="120"/>
      <c r="VDO25" s="120"/>
      <c r="VDQ25" s="120"/>
      <c r="VDS25" s="120"/>
      <c r="VDU25" s="120"/>
      <c r="VDW25" s="120"/>
      <c r="VDY25" s="120"/>
      <c r="VEA25" s="120"/>
      <c r="VEC25" s="120"/>
      <c r="VEE25" s="120"/>
      <c r="VEG25" s="120"/>
      <c r="VEI25" s="120"/>
      <c r="VEK25" s="120"/>
      <c r="VEM25" s="120"/>
      <c r="VEO25" s="120"/>
      <c r="VEQ25" s="120"/>
      <c r="VES25" s="120"/>
      <c r="VEU25" s="120"/>
      <c r="VEW25" s="120"/>
      <c r="VEY25" s="120"/>
      <c r="VFA25" s="120"/>
      <c r="VFC25" s="120"/>
      <c r="VFE25" s="120"/>
      <c r="VFG25" s="120"/>
      <c r="VFI25" s="120"/>
      <c r="VFK25" s="120"/>
      <c r="VFM25" s="120"/>
      <c r="VFO25" s="120"/>
      <c r="VFQ25" s="120"/>
      <c r="VFS25" s="120"/>
      <c r="VFU25" s="120"/>
      <c r="VFW25" s="120"/>
      <c r="VFY25" s="120"/>
      <c r="VGA25" s="120"/>
      <c r="VGC25" s="120"/>
      <c r="VGE25" s="120"/>
      <c r="VGG25" s="120"/>
      <c r="VGI25" s="120"/>
      <c r="VGK25" s="120"/>
      <c r="VGM25" s="120"/>
      <c r="VGO25" s="120"/>
      <c r="VGQ25" s="120"/>
      <c r="VGS25" s="120"/>
      <c r="VGU25" s="120"/>
      <c r="VGW25" s="120"/>
      <c r="VGY25" s="120"/>
      <c r="VHA25" s="120"/>
      <c r="VHC25" s="120"/>
      <c r="VHE25" s="120"/>
      <c r="VHG25" s="120"/>
      <c r="VHI25" s="120"/>
      <c r="VHK25" s="120"/>
      <c r="VHM25" s="120"/>
      <c r="VHO25" s="120"/>
      <c r="VHQ25" s="120"/>
      <c r="VHS25" s="120"/>
      <c r="VHU25" s="120"/>
      <c r="VHW25" s="120"/>
      <c r="VHY25" s="120"/>
      <c r="VIA25" s="120"/>
      <c r="VIC25" s="120"/>
      <c r="VIE25" s="120"/>
      <c r="VIG25" s="120"/>
      <c r="VII25" s="120"/>
      <c r="VIK25" s="120"/>
      <c r="VIM25" s="120"/>
      <c r="VIO25" s="120"/>
      <c r="VIQ25" s="120"/>
      <c r="VIS25" s="120"/>
      <c r="VIU25" s="120"/>
      <c r="VIW25" s="120"/>
      <c r="VIY25" s="120"/>
      <c r="VJA25" s="120"/>
      <c r="VJC25" s="120"/>
      <c r="VJE25" s="120"/>
      <c r="VJG25" s="120"/>
      <c r="VJI25" s="120"/>
      <c r="VJK25" s="120"/>
      <c r="VJM25" s="120"/>
      <c r="VJO25" s="120"/>
      <c r="VJQ25" s="120"/>
      <c r="VJS25" s="120"/>
      <c r="VJU25" s="120"/>
      <c r="VJW25" s="120"/>
      <c r="VJY25" s="120"/>
      <c r="VKA25" s="120"/>
      <c r="VKC25" s="120"/>
      <c r="VKE25" s="120"/>
      <c r="VKG25" s="120"/>
      <c r="VKI25" s="120"/>
      <c r="VKK25" s="120"/>
      <c r="VKM25" s="120"/>
      <c r="VKO25" s="120"/>
      <c r="VKQ25" s="120"/>
      <c r="VKS25" s="120"/>
      <c r="VKU25" s="120"/>
      <c r="VKW25" s="120"/>
      <c r="VKY25" s="120"/>
      <c r="VLA25" s="120"/>
      <c r="VLC25" s="120"/>
      <c r="VLE25" s="120"/>
      <c r="VLG25" s="120"/>
      <c r="VLI25" s="120"/>
      <c r="VLK25" s="120"/>
      <c r="VLM25" s="120"/>
      <c r="VLO25" s="120"/>
      <c r="VLQ25" s="120"/>
      <c r="VLS25" s="120"/>
      <c r="VLU25" s="120"/>
      <c r="VLW25" s="120"/>
      <c r="VLY25" s="120"/>
      <c r="VMA25" s="120"/>
      <c r="VMC25" s="120"/>
      <c r="VME25" s="120"/>
      <c r="VMG25" s="120"/>
      <c r="VMI25" s="120"/>
      <c r="VMK25" s="120"/>
      <c r="VMM25" s="120"/>
      <c r="VMO25" s="120"/>
      <c r="VMQ25" s="120"/>
      <c r="VMS25" s="120"/>
      <c r="VMU25" s="120"/>
      <c r="VMW25" s="120"/>
      <c r="VMY25" s="120"/>
      <c r="VNA25" s="120"/>
      <c r="VNC25" s="120"/>
      <c r="VNE25" s="120"/>
      <c r="VNG25" s="120"/>
      <c r="VNI25" s="120"/>
      <c r="VNK25" s="120"/>
      <c r="VNM25" s="120"/>
      <c r="VNO25" s="120"/>
      <c r="VNQ25" s="120"/>
      <c r="VNS25" s="120"/>
      <c r="VNU25" s="120"/>
      <c r="VNW25" s="120"/>
      <c r="VNY25" s="120"/>
      <c r="VOA25" s="120"/>
      <c r="VOC25" s="120"/>
      <c r="VOE25" s="120"/>
      <c r="VOG25" s="120"/>
      <c r="VOI25" s="120"/>
      <c r="VOK25" s="120"/>
      <c r="VOM25" s="120"/>
      <c r="VOO25" s="120"/>
      <c r="VOQ25" s="120"/>
      <c r="VOS25" s="120"/>
      <c r="VOU25" s="120"/>
      <c r="VOW25" s="120"/>
      <c r="VOY25" s="120"/>
      <c r="VPA25" s="120"/>
      <c r="VPC25" s="120"/>
      <c r="VPE25" s="120"/>
      <c r="VPG25" s="120"/>
      <c r="VPI25" s="120"/>
      <c r="VPK25" s="120"/>
      <c r="VPM25" s="120"/>
      <c r="VPO25" s="120"/>
      <c r="VPQ25" s="120"/>
      <c r="VPS25" s="120"/>
      <c r="VPU25" s="120"/>
      <c r="VPW25" s="120"/>
      <c r="VPY25" s="120"/>
      <c r="VQA25" s="120"/>
      <c r="VQC25" s="120"/>
      <c r="VQE25" s="120"/>
      <c r="VQG25" s="120"/>
      <c r="VQI25" s="120"/>
      <c r="VQK25" s="120"/>
      <c r="VQM25" s="120"/>
      <c r="VQO25" s="120"/>
      <c r="VQQ25" s="120"/>
      <c r="VQS25" s="120"/>
      <c r="VQU25" s="120"/>
      <c r="VQW25" s="120"/>
      <c r="VQY25" s="120"/>
      <c r="VRA25" s="120"/>
      <c r="VRC25" s="120"/>
      <c r="VRE25" s="120"/>
      <c r="VRG25" s="120"/>
      <c r="VRI25" s="120"/>
      <c r="VRK25" s="120"/>
      <c r="VRM25" s="120"/>
      <c r="VRO25" s="120"/>
      <c r="VRQ25" s="120"/>
      <c r="VRS25" s="120"/>
      <c r="VRU25" s="120"/>
      <c r="VRW25" s="120"/>
      <c r="VRY25" s="120"/>
      <c r="VSA25" s="120"/>
      <c r="VSC25" s="120"/>
      <c r="VSE25" s="120"/>
      <c r="VSG25" s="120"/>
      <c r="VSI25" s="120"/>
      <c r="VSK25" s="120"/>
      <c r="VSM25" s="120"/>
      <c r="VSO25" s="120"/>
      <c r="VSQ25" s="120"/>
      <c r="VSS25" s="120"/>
      <c r="VSU25" s="120"/>
      <c r="VSW25" s="120"/>
      <c r="VSY25" s="120"/>
      <c r="VTA25" s="120"/>
      <c r="VTC25" s="120"/>
      <c r="VTE25" s="120"/>
      <c r="VTG25" s="120"/>
      <c r="VTI25" s="120"/>
      <c r="VTK25" s="120"/>
      <c r="VTM25" s="120"/>
      <c r="VTO25" s="120"/>
      <c r="VTQ25" s="120"/>
      <c r="VTS25" s="120"/>
      <c r="VTU25" s="120"/>
      <c r="VTW25" s="120"/>
      <c r="VTY25" s="120"/>
      <c r="VUA25" s="120"/>
      <c r="VUC25" s="120"/>
      <c r="VUE25" s="120"/>
      <c r="VUG25" s="120"/>
      <c r="VUI25" s="120"/>
      <c r="VUK25" s="120"/>
      <c r="VUM25" s="120"/>
      <c r="VUO25" s="120"/>
      <c r="VUQ25" s="120"/>
      <c r="VUS25" s="120"/>
      <c r="VUU25" s="120"/>
      <c r="VUW25" s="120"/>
      <c r="VUY25" s="120"/>
      <c r="VVA25" s="120"/>
      <c r="VVC25" s="120"/>
      <c r="VVE25" s="120"/>
      <c r="VVG25" s="120"/>
      <c r="VVI25" s="120"/>
      <c r="VVK25" s="120"/>
      <c r="VVM25" s="120"/>
      <c r="VVO25" s="120"/>
      <c r="VVQ25" s="120"/>
      <c r="VVS25" s="120"/>
      <c r="VVU25" s="120"/>
      <c r="VVW25" s="120"/>
      <c r="VVY25" s="120"/>
      <c r="VWA25" s="120"/>
      <c r="VWC25" s="120"/>
      <c r="VWE25" s="120"/>
      <c r="VWG25" s="120"/>
      <c r="VWI25" s="120"/>
      <c r="VWK25" s="120"/>
      <c r="VWM25" s="120"/>
      <c r="VWO25" s="120"/>
      <c r="VWQ25" s="120"/>
      <c r="VWS25" s="120"/>
      <c r="VWU25" s="120"/>
      <c r="VWW25" s="120"/>
      <c r="VWY25" s="120"/>
      <c r="VXA25" s="120"/>
      <c r="VXC25" s="120"/>
      <c r="VXE25" s="120"/>
      <c r="VXG25" s="120"/>
      <c r="VXI25" s="120"/>
      <c r="VXK25" s="120"/>
      <c r="VXM25" s="120"/>
      <c r="VXO25" s="120"/>
      <c r="VXQ25" s="120"/>
      <c r="VXS25" s="120"/>
      <c r="VXU25" s="120"/>
      <c r="VXW25" s="120"/>
      <c r="VXY25" s="120"/>
      <c r="VYA25" s="120"/>
      <c r="VYC25" s="120"/>
      <c r="VYE25" s="120"/>
      <c r="VYG25" s="120"/>
      <c r="VYI25" s="120"/>
      <c r="VYK25" s="120"/>
      <c r="VYM25" s="120"/>
      <c r="VYO25" s="120"/>
      <c r="VYQ25" s="120"/>
      <c r="VYS25" s="120"/>
      <c r="VYU25" s="120"/>
      <c r="VYW25" s="120"/>
      <c r="VYY25" s="120"/>
      <c r="VZA25" s="120"/>
      <c r="VZC25" s="120"/>
      <c r="VZE25" s="120"/>
      <c r="VZG25" s="120"/>
      <c r="VZI25" s="120"/>
      <c r="VZK25" s="120"/>
      <c r="VZM25" s="120"/>
      <c r="VZO25" s="120"/>
      <c r="VZQ25" s="120"/>
      <c r="VZS25" s="120"/>
      <c r="VZU25" s="120"/>
      <c r="VZW25" s="120"/>
      <c r="VZY25" s="120"/>
      <c r="WAA25" s="120"/>
      <c r="WAC25" s="120"/>
      <c r="WAE25" s="120"/>
      <c r="WAG25" s="120"/>
      <c r="WAI25" s="120"/>
      <c r="WAK25" s="120"/>
      <c r="WAM25" s="120"/>
      <c r="WAO25" s="120"/>
      <c r="WAQ25" s="120"/>
      <c r="WAS25" s="120"/>
      <c r="WAU25" s="120"/>
      <c r="WAW25" s="120"/>
      <c r="WAY25" s="120"/>
      <c r="WBA25" s="120"/>
      <c r="WBC25" s="120"/>
      <c r="WBE25" s="120"/>
      <c r="WBG25" s="120"/>
      <c r="WBI25" s="120"/>
      <c r="WBK25" s="120"/>
      <c r="WBM25" s="120"/>
      <c r="WBO25" s="120"/>
      <c r="WBQ25" s="120"/>
      <c r="WBS25" s="120"/>
      <c r="WBU25" s="120"/>
      <c r="WBW25" s="120"/>
      <c r="WBY25" s="120"/>
      <c r="WCA25" s="120"/>
      <c r="WCC25" s="120"/>
      <c r="WCE25" s="120"/>
      <c r="WCG25" s="120"/>
      <c r="WCI25" s="120"/>
      <c r="WCK25" s="120"/>
      <c r="WCM25" s="120"/>
      <c r="WCO25" s="120"/>
      <c r="WCQ25" s="120"/>
      <c r="WCS25" s="120"/>
      <c r="WCU25" s="120"/>
      <c r="WCW25" s="120"/>
      <c r="WCY25" s="120"/>
      <c r="WDA25" s="120"/>
      <c r="WDC25" s="120"/>
      <c r="WDE25" s="120"/>
      <c r="WDG25" s="120"/>
      <c r="WDI25" s="120"/>
      <c r="WDK25" s="120"/>
      <c r="WDM25" s="120"/>
      <c r="WDO25" s="120"/>
      <c r="WDQ25" s="120"/>
      <c r="WDS25" s="120"/>
      <c r="WDU25" s="120"/>
      <c r="WDW25" s="120"/>
      <c r="WDY25" s="120"/>
      <c r="WEA25" s="120"/>
      <c r="WEC25" s="120"/>
      <c r="WEE25" s="120"/>
      <c r="WEG25" s="120"/>
      <c r="WEI25" s="120"/>
      <c r="WEK25" s="120"/>
      <c r="WEM25" s="120"/>
      <c r="WEO25" s="120"/>
      <c r="WEQ25" s="120"/>
      <c r="WES25" s="120"/>
      <c r="WEU25" s="120"/>
      <c r="WEW25" s="120"/>
      <c r="WEY25" s="120"/>
      <c r="WFA25" s="120"/>
      <c r="WFC25" s="120"/>
      <c r="WFE25" s="120"/>
      <c r="WFG25" s="120"/>
      <c r="WFI25" s="120"/>
      <c r="WFK25" s="120"/>
      <c r="WFM25" s="120"/>
      <c r="WFO25" s="120"/>
      <c r="WFQ25" s="120"/>
      <c r="WFS25" s="120"/>
      <c r="WFU25" s="120"/>
      <c r="WFW25" s="120"/>
      <c r="WFY25" s="120"/>
      <c r="WGA25" s="120"/>
      <c r="WGC25" s="120"/>
      <c r="WGE25" s="120"/>
      <c r="WGG25" s="120"/>
      <c r="WGI25" s="120"/>
      <c r="WGK25" s="120"/>
      <c r="WGM25" s="120"/>
      <c r="WGO25" s="120"/>
      <c r="WGQ25" s="120"/>
      <c r="WGS25" s="120"/>
      <c r="WGU25" s="120"/>
      <c r="WGW25" s="120"/>
      <c r="WGY25" s="120"/>
      <c r="WHA25" s="120"/>
      <c r="WHC25" s="120"/>
      <c r="WHE25" s="120"/>
      <c r="WHG25" s="120"/>
      <c r="WHI25" s="120"/>
      <c r="WHK25" s="120"/>
      <c r="WHM25" s="120"/>
      <c r="WHO25" s="120"/>
      <c r="WHQ25" s="120"/>
      <c r="WHS25" s="120"/>
      <c r="WHU25" s="120"/>
      <c r="WHW25" s="120"/>
      <c r="WHY25" s="120"/>
      <c r="WIA25" s="120"/>
      <c r="WIC25" s="120"/>
      <c r="WIE25" s="120"/>
      <c r="WIG25" s="120"/>
      <c r="WII25" s="120"/>
      <c r="WIK25" s="120"/>
      <c r="WIM25" s="120"/>
      <c r="WIO25" s="120"/>
      <c r="WIQ25" s="120"/>
      <c r="WIS25" s="120"/>
      <c r="WIU25" s="120"/>
      <c r="WIW25" s="120"/>
      <c r="WIY25" s="120"/>
      <c r="WJA25" s="120"/>
      <c r="WJC25" s="120"/>
      <c r="WJE25" s="120"/>
      <c r="WJG25" s="120"/>
      <c r="WJI25" s="120"/>
      <c r="WJK25" s="120"/>
      <c r="WJM25" s="120"/>
      <c r="WJO25" s="120"/>
      <c r="WJQ25" s="120"/>
      <c r="WJS25" s="120"/>
      <c r="WJU25" s="120"/>
      <c r="WJW25" s="120"/>
      <c r="WJY25" s="120"/>
      <c r="WKA25" s="120"/>
      <c r="WKC25" s="120"/>
      <c r="WKE25" s="120"/>
      <c r="WKG25" s="120"/>
      <c r="WKI25" s="120"/>
      <c r="WKK25" s="120"/>
      <c r="WKM25" s="120"/>
      <c r="WKO25" s="120"/>
      <c r="WKQ25" s="120"/>
      <c r="WKS25" s="120"/>
      <c r="WKU25" s="120"/>
      <c r="WKW25" s="120"/>
      <c r="WKY25" s="120"/>
      <c r="WLA25" s="120"/>
      <c r="WLC25" s="120"/>
      <c r="WLE25" s="120"/>
      <c r="WLG25" s="120"/>
      <c r="WLI25" s="120"/>
      <c r="WLK25" s="120"/>
      <c r="WLM25" s="120"/>
      <c r="WLO25" s="120"/>
      <c r="WLQ25" s="120"/>
      <c r="WLS25" s="120"/>
      <c r="WLU25" s="120"/>
      <c r="WLW25" s="120"/>
      <c r="WLY25" s="120"/>
      <c r="WMA25" s="120"/>
      <c r="WMC25" s="120"/>
      <c r="WME25" s="120"/>
      <c r="WMG25" s="120"/>
      <c r="WMI25" s="120"/>
      <c r="WMK25" s="120"/>
      <c r="WMM25" s="120"/>
      <c r="WMO25" s="120"/>
      <c r="WMQ25" s="120"/>
      <c r="WMS25" s="120"/>
      <c r="WMU25" s="120"/>
      <c r="WMW25" s="120"/>
      <c r="WMY25" s="120"/>
      <c r="WNA25" s="120"/>
      <c r="WNC25" s="120"/>
      <c r="WNE25" s="120"/>
      <c r="WNG25" s="120"/>
      <c r="WNI25" s="120"/>
      <c r="WNK25" s="120"/>
      <c r="WNM25" s="120"/>
      <c r="WNO25" s="120"/>
      <c r="WNQ25" s="120"/>
      <c r="WNS25" s="120"/>
      <c r="WNU25" s="120"/>
      <c r="WNW25" s="120"/>
      <c r="WNY25" s="120"/>
      <c r="WOA25" s="120"/>
      <c r="WOC25" s="120"/>
      <c r="WOE25" s="120"/>
      <c r="WOG25" s="120"/>
      <c r="WOI25" s="120"/>
      <c r="WOK25" s="120"/>
      <c r="WOM25" s="120"/>
      <c r="WOO25" s="120"/>
      <c r="WOQ25" s="120"/>
      <c r="WOS25" s="120"/>
      <c r="WOU25" s="120"/>
      <c r="WOW25" s="120"/>
      <c r="WOY25" s="120"/>
      <c r="WPA25" s="120"/>
      <c r="WPC25" s="120"/>
      <c r="WPE25" s="120"/>
      <c r="WPG25" s="120"/>
      <c r="WPI25" s="120"/>
      <c r="WPK25" s="120"/>
      <c r="WPM25" s="120"/>
      <c r="WPO25" s="120"/>
      <c r="WPQ25" s="120"/>
      <c r="WPS25" s="120"/>
      <c r="WPU25" s="120"/>
      <c r="WPW25" s="120"/>
      <c r="WPY25" s="120"/>
      <c r="WQA25" s="120"/>
      <c r="WQC25" s="120"/>
      <c r="WQE25" s="120"/>
      <c r="WQG25" s="120"/>
      <c r="WQI25" s="120"/>
      <c r="WQK25" s="120"/>
      <c r="WQM25" s="120"/>
      <c r="WQO25" s="120"/>
      <c r="WQQ25" s="120"/>
      <c r="WQS25" s="120"/>
      <c r="WQU25" s="120"/>
      <c r="WQW25" s="120"/>
      <c r="WQY25" s="120"/>
      <c r="WRA25" s="120"/>
      <c r="WRC25" s="120"/>
      <c r="WRE25" s="120"/>
      <c r="WRG25" s="120"/>
      <c r="WRI25" s="120"/>
      <c r="WRK25" s="120"/>
      <c r="WRM25" s="120"/>
      <c r="WRO25" s="120"/>
      <c r="WRQ25" s="120"/>
      <c r="WRS25" s="120"/>
      <c r="WRU25" s="120"/>
      <c r="WRW25" s="120"/>
      <c r="WRY25" s="120"/>
      <c r="WSA25" s="120"/>
      <c r="WSC25" s="120"/>
      <c r="WSE25" s="120"/>
      <c r="WSG25" s="120"/>
      <c r="WSI25" s="120"/>
      <c r="WSK25" s="120"/>
      <c r="WSM25" s="120"/>
      <c r="WSO25" s="120"/>
      <c r="WSQ25" s="120"/>
      <c r="WSS25" s="120"/>
      <c r="WSU25" s="120"/>
      <c r="WSW25" s="120"/>
      <c r="WSY25" s="120"/>
      <c r="WTA25" s="120"/>
      <c r="WTC25" s="120"/>
      <c r="WTE25" s="120"/>
      <c r="WTG25" s="120"/>
      <c r="WTI25" s="120"/>
      <c r="WTK25" s="120"/>
      <c r="WTM25" s="120"/>
      <c r="WTO25" s="120"/>
      <c r="WTQ25" s="120"/>
      <c r="WTS25" s="120"/>
      <c r="WTU25" s="120"/>
      <c r="WTW25" s="120"/>
      <c r="WTY25" s="120"/>
      <c r="WUA25" s="120"/>
      <c r="WUC25" s="120"/>
      <c r="WUE25" s="120"/>
      <c r="WUG25" s="120"/>
      <c r="WUI25" s="120"/>
      <c r="WUK25" s="120"/>
      <c r="WUM25" s="120"/>
      <c r="WUO25" s="120"/>
      <c r="WUQ25" s="120"/>
      <c r="WUS25" s="120"/>
      <c r="WUU25" s="120"/>
      <c r="WUW25" s="120"/>
      <c r="WUY25" s="120"/>
      <c r="WVA25" s="120"/>
      <c r="WVC25" s="120"/>
      <c r="WVE25" s="120"/>
      <c r="WVG25" s="120"/>
      <c r="WVI25" s="120"/>
      <c r="WVK25" s="120"/>
      <c r="WVM25" s="120"/>
      <c r="WVO25" s="120"/>
      <c r="WVQ25" s="120"/>
      <c r="WVS25" s="120"/>
      <c r="WVU25" s="120"/>
      <c r="WVW25" s="120"/>
      <c r="WVY25" s="120"/>
      <c r="WWA25" s="120"/>
      <c r="WWC25" s="120"/>
      <c r="WWE25" s="120"/>
      <c r="WWG25" s="120"/>
      <c r="WWI25" s="120"/>
      <c r="WWK25" s="120"/>
      <c r="WWM25" s="120"/>
      <c r="WWO25" s="120"/>
      <c r="WWQ25" s="120"/>
      <c r="WWS25" s="120"/>
      <c r="WWU25" s="120"/>
      <c r="WWW25" s="120"/>
      <c r="WWY25" s="120"/>
      <c r="WXA25" s="120"/>
      <c r="WXC25" s="120"/>
      <c r="WXE25" s="120"/>
      <c r="WXG25" s="120"/>
      <c r="WXI25" s="120"/>
      <c r="WXK25" s="120"/>
      <c r="WXM25" s="120"/>
      <c r="WXO25" s="120"/>
      <c r="WXQ25" s="120"/>
      <c r="WXS25" s="120"/>
      <c r="WXU25" s="120"/>
      <c r="WXW25" s="120"/>
      <c r="WXY25" s="120"/>
      <c r="WYA25" s="120"/>
      <c r="WYC25" s="120"/>
      <c r="WYE25" s="120"/>
      <c r="WYG25" s="120"/>
      <c r="WYI25" s="120"/>
      <c r="WYK25" s="120"/>
      <c r="WYM25" s="120"/>
      <c r="WYO25" s="120"/>
      <c r="WYQ25" s="120"/>
      <c r="WYS25" s="120"/>
      <c r="WYU25" s="120"/>
      <c r="WYW25" s="120"/>
      <c r="WYY25" s="120"/>
      <c r="WZA25" s="120"/>
      <c r="WZC25" s="120"/>
      <c r="WZE25" s="120"/>
      <c r="WZG25" s="120"/>
      <c r="WZI25" s="120"/>
      <c r="WZK25" s="120"/>
      <c r="WZM25" s="120"/>
      <c r="WZO25" s="120"/>
      <c r="WZQ25" s="120"/>
      <c r="WZS25" s="120"/>
      <c r="WZU25" s="120"/>
      <c r="WZW25" s="120"/>
      <c r="WZY25" s="120"/>
      <c r="XAA25" s="120"/>
      <c r="XAC25" s="120"/>
      <c r="XAE25" s="120"/>
      <c r="XAG25" s="120"/>
      <c r="XAI25" s="120"/>
      <c r="XAK25" s="120"/>
      <c r="XAM25" s="120"/>
      <c r="XAO25" s="120"/>
      <c r="XAQ25" s="120"/>
      <c r="XAS25" s="120"/>
      <c r="XAU25" s="120"/>
      <c r="XAW25" s="120"/>
      <c r="XAY25" s="120"/>
      <c r="XBA25" s="120"/>
      <c r="XBC25" s="120"/>
      <c r="XBE25" s="120"/>
      <c r="XBG25" s="120"/>
      <c r="XBI25" s="120"/>
      <c r="XBK25" s="120"/>
      <c r="XBM25" s="120"/>
      <c r="XBO25" s="120"/>
      <c r="XBQ25" s="120"/>
      <c r="XBS25" s="120"/>
      <c r="XBU25" s="120"/>
      <c r="XBW25" s="120"/>
      <c r="XBY25" s="120"/>
      <c r="XCA25" s="120"/>
      <c r="XCC25" s="120"/>
      <c r="XCE25" s="120"/>
      <c r="XCG25" s="120"/>
      <c r="XCI25" s="120"/>
      <c r="XCK25" s="120"/>
      <c r="XCM25" s="120"/>
      <c r="XCO25" s="120"/>
      <c r="XCQ25" s="120"/>
      <c r="XCS25" s="120"/>
      <c r="XCU25" s="120"/>
      <c r="XCW25" s="120"/>
      <c r="XCY25" s="120"/>
      <c r="XDA25" s="120"/>
      <c r="XDC25" s="120"/>
      <c r="XDE25" s="120"/>
      <c r="XDG25" s="120"/>
      <c r="XDI25" s="120"/>
      <c r="XDK25" s="120"/>
      <c r="XDM25" s="120"/>
      <c r="XDO25" s="120"/>
      <c r="XDQ25" s="120"/>
      <c r="XDS25" s="120"/>
      <c r="XDU25" s="120"/>
      <c r="XDW25" s="120"/>
      <c r="XDY25" s="120"/>
      <c r="XEA25" s="120"/>
      <c r="XEC25" s="120"/>
      <c r="XEE25" s="120"/>
      <c r="XEG25" s="120"/>
      <c r="XEI25" s="120"/>
      <c r="XEK25" s="120"/>
      <c r="XEM25" s="120"/>
      <c r="XEO25" s="120"/>
      <c r="XEQ25" s="120"/>
      <c r="XES25" s="120"/>
      <c r="XEU25" s="120"/>
      <c r="XEW25" s="120"/>
      <c r="XEY25" s="120"/>
      <c r="XFA25" s="120"/>
      <c r="XFC25" s="120"/>
    </row>
    <row r="26" spans="2:1023 1025:2047 2049:3071 3073:4095 4097:5119 5121:6143 6145:7167 7169:8191 8193:9215 9217:10239 10241:11263 11265:12287 12289:13311 13313:14335 14337:15359 15361:16383" x14ac:dyDescent="0.25">
      <c r="I26" s="120"/>
      <c r="K26" s="120"/>
      <c r="M26" s="120"/>
      <c r="O26" s="120"/>
      <c r="Q26" s="120"/>
      <c r="S26" s="120"/>
      <c r="U26" s="120"/>
      <c r="W26" s="120"/>
      <c r="Y26" s="120"/>
      <c r="AA26" s="120"/>
      <c r="AC26" s="120"/>
      <c r="AE26" s="120"/>
      <c r="AG26" s="120"/>
      <c r="AI26" s="120"/>
      <c r="AK26" s="120"/>
      <c r="AM26" s="120"/>
      <c r="AO26" s="120"/>
      <c r="AQ26" s="120"/>
      <c r="AS26" s="120"/>
      <c r="AU26" s="120"/>
      <c r="AW26" s="120"/>
      <c r="AY26" s="120"/>
      <c r="BA26" s="120"/>
      <c r="BC26" s="120"/>
      <c r="BE26" s="120"/>
      <c r="BG26" s="120"/>
      <c r="BI26" s="120"/>
      <c r="BK26" s="120"/>
      <c r="BM26" s="120"/>
      <c r="BO26" s="120"/>
      <c r="BQ26" s="120"/>
      <c r="BS26" s="120"/>
      <c r="BU26" s="120"/>
      <c r="BW26" s="120"/>
      <c r="BY26" s="120"/>
      <c r="CA26" s="120"/>
      <c r="CC26" s="120"/>
      <c r="CE26" s="120"/>
      <c r="CG26" s="120"/>
      <c r="CI26" s="120"/>
      <c r="CK26" s="120"/>
      <c r="CM26" s="120"/>
      <c r="CO26" s="120"/>
      <c r="CQ26" s="120"/>
      <c r="CS26" s="120"/>
      <c r="CU26" s="120"/>
      <c r="CW26" s="120"/>
      <c r="CY26" s="120"/>
      <c r="DA26" s="120"/>
      <c r="DC26" s="120"/>
      <c r="DE26" s="120"/>
      <c r="DG26" s="120"/>
      <c r="DI26" s="120"/>
      <c r="DK26" s="120"/>
      <c r="DM26" s="120"/>
      <c r="DO26" s="120"/>
      <c r="DQ26" s="120"/>
      <c r="DS26" s="120"/>
      <c r="DU26" s="120"/>
      <c r="DW26" s="120"/>
      <c r="DY26" s="120"/>
      <c r="EA26" s="120"/>
      <c r="EC26" s="120"/>
      <c r="EE26" s="120"/>
      <c r="EG26" s="120"/>
      <c r="EI26" s="120"/>
      <c r="EK26" s="120"/>
      <c r="EM26" s="120"/>
      <c r="EO26" s="120"/>
      <c r="EQ26" s="120"/>
      <c r="ES26" s="120"/>
      <c r="EU26" s="120"/>
      <c r="EW26" s="120"/>
      <c r="EY26" s="120"/>
      <c r="FA26" s="120"/>
      <c r="FC26" s="120"/>
      <c r="FE26" s="120"/>
      <c r="FG26" s="120"/>
      <c r="FI26" s="120"/>
      <c r="FK26" s="120"/>
      <c r="FM26" s="120"/>
      <c r="FO26" s="120"/>
      <c r="FQ26" s="120"/>
      <c r="FS26" s="120"/>
      <c r="FU26" s="120"/>
      <c r="FW26" s="120"/>
      <c r="FY26" s="120"/>
      <c r="GA26" s="120"/>
      <c r="GC26" s="120"/>
      <c r="GE26" s="120"/>
      <c r="GG26" s="120"/>
      <c r="GI26" s="120"/>
      <c r="GK26" s="120"/>
      <c r="GM26" s="120"/>
      <c r="GO26" s="120"/>
      <c r="GQ26" s="120"/>
      <c r="GS26" s="120"/>
      <c r="GU26" s="120"/>
      <c r="GW26" s="120"/>
      <c r="GY26" s="120"/>
      <c r="HA26" s="120"/>
      <c r="HC26" s="120"/>
      <c r="HE26" s="120"/>
      <c r="HG26" s="120"/>
      <c r="HI26" s="120"/>
      <c r="HK26" s="120"/>
      <c r="HM26" s="120"/>
      <c r="HO26" s="120"/>
      <c r="HQ26" s="120"/>
      <c r="HS26" s="120"/>
      <c r="HU26" s="120"/>
      <c r="HW26" s="120"/>
      <c r="HY26" s="120"/>
      <c r="IA26" s="120"/>
      <c r="IC26" s="120"/>
      <c r="IE26" s="120"/>
      <c r="IG26" s="120"/>
      <c r="II26" s="120"/>
      <c r="IK26" s="120"/>
      <c r="IM26" s="120"/>
      <c r="IO26" s="120"/>
      <c r="IQ26" s="120"/>
      <c r="IS26" s="120"/>
      <c r="IU26" s="120"/>
      <c r="IW26" s="120"/>
      <c r="IY26" s="120"/>
      <c r="JA26" s="120"/>
      <c r="JC26" s="120"/>
      <c r="JE26" s="120"/>
      <c r="JG26" s="120"/>
      <c r="JI26" s="120"/>
      <c r="JK26" s="120"/>
      <c r="JM26" s="120"/>
      <c r="JO26" s="120"/>
      <c r="JQ26" s="120"/>
      <c r="JS26" s="120"/>
      <c r="JU26" s="120"/>
      <c r="JW26" s="120"/>
      <c r="JY26" s="120"/>
      <c r="KA26" s="120"/>
      <c r="KC26" s="120"/>
      <c r="KE26" s="120"/>
      <c r="KG26" s="120"/>
      <c r="KI26" s="120"/>
      <c r="KK26" s="120"/>
      <c r="KM26" s="120"/>
      <c r="KO26" s="120"/>
      <c r="KQ26" s="120"/>
      <c r="KS26" s="120"/>
      <c r="KU26" s="120"/>
      <c r="KW26" s="120"/>
      <c r="KY26" s="120"/>
      <c r="LA26" s="120"/>
      <c r="LC26" s="120"/>
      <c r="LE26" s="120"/>
      <c r="LG26" s="120"/>
      <c r="LI26" s="120"/>
      <c r="LK26" s="120"/>
      <c r="LM26" s="120"/>
      <c r="LO26" s="120"/>
      <c r="LQ26" s="120"/>
      <c r="LS26" s="120"/>
      <c r="LU26" s="120"/>
      <c r="LW26" s="120"/>
      <c r="LY26" s="120"/>
      <c r="MA26" s="120"/>
      <c r="MC26" s="120"/>
      <c r="ME26" s="120"/>
      <c r="MG26" s="120"/>
      <c r="MI26" s="120"/>
      <c r="MK26" s="120"/>
      <c r="MM26" s="120"/>
      <c r="MO26" s="120"/>
      <c r="MQ26" s="120"/>
      <c r="MS26" s="120"/>
      <c r="MU26" s="120"/>
      <c r="MW26" s="120"/>
      <c r="MY26" s="120"/>
      <c r="NA26" s="120"/>
      <c r="NC26" s="120"/>
      <c r="NE26" s="120"/>
      <c r="NG26" s="120"/>
      <c r="NI26" s="120"/>
      <c r="NK26" s="120"/>
      <c r="NM26" s="120"/>
      <c r="NO26" s="120"/>
      <c r="NQ26" s="120"/>
      <c r="NS26" s="120"/>
      <c r="NU26" s="120"/>
      <c r="NW26" s="120"/>
      <c r="NY26" s="120"/>
      <c r="OA26" s="120"/>
      <c r="OC26" s="120"/>
      <c r="OE26" s="120"/>
      <c r="OG26" s="120"/>
      <c r="OI26" s="120"/>
      <c r="OK26" s="120"/>
      <c r="OM26" s="120"/>
      <c r="OO26" s="120"/>
      <c r="OQ26" s="120"/>
      <c r="OS26" s="120"/>
      <c r="OU26" s="120"/>
      <c r="OW26" s="120"/>
      <c r="OY26" s="120"/>
      <c r="PA26" s="120"/>
      <c r="PC26" s="120"/>
      <c r="PE26" s="120"/>
      <c r="PG26" s="120"/>
      <c r="PI26" s="120"/>
      <c r="PK26" s="120"/>
      <c r="PM26" s="120"/>
      <c r="PO26" s="120"/>
      <c r="PQ26" s="120"/>
      <c r="PS26" s="120"/>
      <c r="PU26" s="120"/>
      <c r="PW26" s="120"/>
      <c r="PY26" s="120"/>
      <c r="QA26" s="120"/>
      <c r="QC26" s="120"/>
      <c r="QE26" s="120"/>
      <c r="QG26" s="120"/>
      <c r="QI26" s="120"/>
      <c r="QK26" s="120"/>
      <c r="QM26" s="120"/>
      <c r="QO26" s="120"/>
      <c r="QQ26" s="120"/>
      <c r="QS26" s="120"/>
      <c r="QU26" s="120"/>
      <c r="QW26" s="120"/>
      <c r="QY26" s="120"/>
      <c r="RA26" s="120"/>
      <c r="RC26" s="120"/>
      <c r="RE26" s="120"/>
      <c r="RG26" s="120"/>
      <c r="RI26" s="120"/>
      <c r="RK26" s="120"/>
      <c r="RM26" s="120"/>
      <c r="RO26" s="120"/>
      <c r="RQ26" s="120"/>
      <c r="RS26" s="120"/>
      <c r="RU26" s="120"/>
      <c r="RW26" s="120"/>
      <c r="RY26" s="120"/>
      <c r="SA26" s="120"/>
      <c r="SC26" s="120"/>
      <c r="SE26" s="120"/>
      <c r="SG26" s="120"/>
      <c r="SI26" s="120"/>
      <c r="SK26" s="120"/>
      <c r="SM26" s="120"/>
      <c r="SO26" s="120"/>
      <c r="SQ26" s="120"/>
      <c r="SS26" s="120"/>
      <c r="SU26" s="120"/>
      <c r="SW26" s="120"/>
      <c r="SY26" s="120"/>
      <c r="TA26" s="120"/>
      <c r="TC26" s="120"/>
      <c r="TE26" s="120"/>
      <c r="TG26" s="120"/>
      <c r="TI26" s="120"/>
      <c r="TK26" s="120"/>
      <c r="TM26" s="120"/>
      <c r="TO26" s="120"/>
      <c r="TQ26" s="120"/>
      <c r="TS26" s="120"/>
      <c r="TU26" s="120"/>
      <c r="TW26" s="120"/>
      <c r="TY26" s="120"/>
      <c r="UA26" s="120"/>
      <c r="UC26" s="120"/>
      <c r="UE26" s="120"/>
      <c r="UG26" s="120"/>
      <c r="UI26" s="120"/>
      <c r="UK26" s="120"/>
      <c r="UM26" s="120"/>
      <c r="UO26" s="120"/>
      <c r="UQ26" s="120"/>
      <c r="US26" s="120"/>
      <c r="UU26" s="120"/>
      <c r="UW26" s="120"/>
      <c r="UY26" s="120"/>
      <c r="VA26" s="120"/>
      <c r="VC26" s="120"/>
      <c r="VE26" s="120"/>
      <c r="VG26" s="120"/>
      <c r="VI26" s="120"/>
      <c r="VK26" s="120"/>
      <c r="VM26" s="120"/>
      <c r="VO26" s="120"/>
      <c r="VQ26" s="120"/>
      <c r="VS26" s="120"/>
      <c r="VU26" s="120"/>
      <c r="VW26" s="120"/>
      <c r="VY26" s="120"/>
      <c r="WA26" s="120"/>
      <c r="WC26" s="120"/>
      <c r="WE26" s="120"/>
      <c r="WG26" s="120"/>
      <c r="WI26" s="120"/>
      <c r="WK26" s="120"/>
      <c r="WM26" s="120"/>
      <c r="WO26" s="120"/>
      <c r="WQ26" s="120"/>
      <c r="WS26" s="120"/>
      <c r="WU26" s="120"/>
      <c r="WW26" s="120"/>
      <c r="WY26" s="120"/>
      <c r="XA26" s="120"/>
      <c r="XC26" s="120"/>
      <c r="XE26" s="120"/>
      <c r="XG26" s="120"/>
      <c r="XI26" s="120"/>
      <c r="XK26" s="120"/>
      <c r="XM26" s="120"/>
      <c r="XO26" s="120"/>
      <c r="XQ26" s="120"/>
      <c r="XS26" s="120"/>
      <c r="XU26" s="120"/>
      <c r="XW26" s="120"/>
      <c r="XY26" s="120"/>
      <c r="YA26" s="120"/>
      <c r="YC26" s="120"/>
      <c r="YE26" s="120"/>
      <c r="YG26" s="120"/>
      <c r="YI26" s="120"/>
      <c r="YK26" s="120"/>
      <c r="YM26" s="120"/>
      <c r="YO26" s="120"/>
      <c r="YQ26" s="120"/>
      <c r="YS26" s="120"/>
      <c r="YU26" s="120"/>
      <c r="YW26" s="120"/>
      <c r="YY26" s="120"/>
      <c r="ZA26" s="120"/>
      <c r="ZC26" s="120"/>
      <c r="ZE26" s="120"/>
      <c r="ZG26" s="120"/>
      <c r="ZI26" s="120"/>
      <c r="ZK26" s="120"/>
      <c r="ZM26" s="120"/>
      <c r="ZO26" s="120"/>
      <c r="ZQ26" s="120"/>
      <c r="ZS26" s="120"/>
      <c r="ZU26" s="120"/>
      <c r="ZW26" s="120"/>
      <c r="ZY26" s="120"/>
      <c r="AAA26" s="120"/>
      <c r="AAC26" s="120"/>
      <c r="AAE26" s="120"/>
      <c r="AAG26" s="120"/>
      <c r="AAI26" s="120"/>
      <c r="AAK26" s="120"/>
      <c r="AAM26" s="120"/>
      <c r="AAO26" s="120"/>
      <c r="AAQ26" s="120"/>
      <c r="AAS26" s="120"/>
      <c r="AAU26" s="120"/>
      <c r="AAW26" s="120"/>
      <c r="AAY26" s="120"/>
      <c r="ABA26" s="120"/>
      <c r="ABC26" s="120"/>
      <c r="ABE26" s="120"/>
      <c r="ABG26" s="120"/>
      <c r="ABI26" s="120"/>
      <c r="ABK26" s="120"/>
      <c r="ABM26" s="120"/>
      <c r="ABO26" s="120"/>
      <c r="ABQ26" s="120"/>
      <c r="ABS26" s="120"/>
      <c r="ABU26" s="120"/>
      <c r="ABW26" s="120"/>
      <c r="ABY26" s="120"/>
      <c r="ACA26" s="120"/>
      <c r="ACC26" s="120"/>
      <c r="ACE26" s="120"/>
      <c r="ACG26" s="120"/>
      <c r="ACI26" s="120"/>
      <c r="ACK26" s="120"/>
      <c r="ACM26" s="120"/>
      <c r="ACO26" s="120"/>
      <c r="ACQ26" s="120"/>
      <c r="ACS26" s="120"/>
      <c r="ACU26" s="120"/>
      <c r="ACW26" s="120"/>
      <c r="ACY26" s="120"/>
      <c r="ADA26" s="120"/>
      <c r="ADC26" s="120"/>
      <c r="ADE26" s="120"/>
      <c r="ADG26" s="120"/>
      <c r="ADI26" s="120"/>
      <c r="ADK26" s="120"/>
      <c r="ADM26" s="120"/>
      <c r="ADO26" s="120"/>
      <c r="ADQ26" s="120"/>
      <c r="ADS26" s="120"/>
      <c r="ADU26" s="120"/>
      <c r="ADW26" s="120"/>
      <c r="ADY26" s="120"/>
      <c r="AEA26" s="120"/>
      <c r="AEC26" s="120"/>
      <c r="AEE26" s="120"/>
      <c r="AEG26" s="120"/>
      <c r="AEI26" s="120"/>
      <c r="AEK26" s="120"/>
      <c r="AEM26" s="120"/>
      <c r="AEO26" s="120"/>
      <c r="AEQ26" s="120"/>
      <c r="AES26" s="120"/>
      <c r="AEU26" s="120"/>
      <c r="AEW26" s="120"/>
      <c r="AEY26" s="120"/>
      <c r="AFA26" s="120"/>
      <c r="AFC26" s="120"/>
      <c r="AFE26" s="120"/>
      <c r="AFG26" s="120"/>
      <c r="AFI26" s="120"/>
      <c r="AFK26" s="120"/>
      <c r="AFM26" s="120"/>
      <c r="AFO26" s="120"/>
      <c r="AFQ26" s="120"/>
      <c r="AFS26" s="120"/>
      <c r="AFU26" s="120"/>
      <c r="AFW26" s="120"/>
      <c r="AFY26" s="120"/>
      <c r="AGA26" s="120"/>
      <c r="AGC26" s="120"/>
      <c r="AGE26" s="120"/>
      <c r="AGG26" s="120"/>
      <c r="AGI26" s="120"/>
      <c r="AGK26" s="120"/>
      <c r="AGM26" s="120"/>
      <c r="AGO26" s="120"/>
      <c r="AGQ26" s="120"/>
      <c r="AGS26" s="120"/>
      <c r="AGU26" s="120"/>
      <c r="AGW26" s="120"/>
      <c r="AGY26" s="120"/>
      <c r="AHA26" s="120"/>
      <c r="AHC26" s="120"/>
      <c r="AHE26" s="120"/>
      <c r="AHG26" s="120"/>
      <c r="AHI26" s="120"/>
      <c r="AHK26" s="120"/>
      <c r="AHM26" s="120"/>
      <c r="AHO26" s="120"/>
      <c r="AHQ26" s="120"/>
      <c r="AHS26" s="120"/>
      <c r="AHU26" s="120"/>
      <c r="AHW26" s="120"/>
      <c r="AHY26" s="120"/>
      <c r="AIA26" s="120"/>
      <c r="AIC26" s="120"/>
      <c r="AIE26" s="120"/>
      <c r="AIG26" s="120"/>
      <c r="AII26" s="120"/>
      <c r="AIK26" s="120"/>
      <c r="AIM26" s="120"/>
      <c r="AIO26" s="120"/>
      <c r="AIQ26" s="120"/>
      <c r="AIS26" s="120"/>
      <c r="AIU26" s="120"/>
      <c r="AIW26" s="120"/>
      <c r="AIY26" s="120"/>
      <c r="AJA26" s="120"/>
      <c r="AJC26" s="120"/>
      <c r="AJE26" s="120"/>
      <c r="AJG26" s="120"/>
      <c r="AJI26" s="120"/>
      <c r="AJK26" s="120"/>
      <c r="AJM26" s="120"/>
      <c r="AJO26" s="120"/>
      <c r="AJQ26" s="120"/>
      <c r="AJS26" s="120"/>
      <c r="AJU26" s="120"/>
      <c r="AJW26" s="120"/>
      <c r="AJY26" s="120"/>
      <c r="AKA26" s="120"/>
      <c r="AKC26" s="120"/>
      <c r="AKE26" s="120"/>
      <c r="AKG26" s="120"/>
      <c r="AKI26" s="120"/>
      <c r="AKK26" s="120"/>
      <c r="AKM26" s="120"/>
      <c r="AKO26" s="120"/>
      <c r="AKQ26" s="120"/>
      <c r="AKS26" s="120"/>
      <c r="AKU26" s="120"/>
      <c r="AKW26" s="120"/>
      <c r="AKY26" s="120"/>
      <c r="ALA26" s="120"/>
      <c r="ALC26" s="120"/>
      <c r="ALE26" s="120"/>
      <c r="ALG26" s="120"/>
      <c r="ALI26" s="120"/>
      <c r="ALK26" s="120"/>
      <c r="ALM26" s="120"/>
      <c r="ALO26" s="120"/>
      <c r="ALQ26" s="120"/>
      <c r="ALS26" s="120"/>
      <c r="ALU26" s="120"/>
      <c r="ALW26" s="120"/>
      <c r="ALY26" s="120"/>
      <c r="AMA26" s="120"/>
      <c r="AMC26" s="120"/>
      <c r="AME26" s="120"/>
      <c r="AMG26" s="120"/>
      <c r="AMI26" s="120"/>
      <c r="AMK26" s="120"/>
      <c r="AMM26" s="120"/>
      <c r="AMO26" s="120"/>
      <c r="AMQ26" s="120"/>
      <c r="AMS26" s="120"/>
      <c r="AMU26" s="120"/>
      <c r="AMW26" s="120"/>
      <c r="AMY26" s="120"/>
      <c r="ANA26" s="120"/>
      <c r="ANC26" s="120"/>
      <c r="ANE26" s="120"/>
      <c r="ANG26" s="120"/>
      <c r="ANI26" s="120"/>
      <c r="ANK26" s="120"/>
      <c r="ANM26" s="120"/>
      <c r="ANO26" s="120"/>
      <c r="ANQ26" s="120"/>
      <c r="ANS26" s="120"/>
      <c r="ANU26" s="120"/>
      <c r="ANW26" s="120"/>
      <c r="ANY26" s="120"/>
      <c r="AOA26" s="120"/>
      <c r="AOC26" s="120"/>
      <c r="AOE26" s="120"/>
      <c r="AOG26" s="120"/>
      <c r="AOI26" s="120"/>
      <c r="AOK26" s="120"/>
      <c r="AOM26" s="120"/>
      <c r="AOO26" s="120"/>
      <c r="AOQ26" s="120"/>
      <c r="AOS26" s="120"/>
      <c r="AOU26" s="120"/>
      <c r="AOW26" s="120"/>
      <c r="AOY26" s="120"/>
      <c r="APA26" s="120"/>
      <c r="APC26" s="120"/>
      <c r="APE26" s="120"/>
      <c r="APG26" s="120"/>
      <c r="API26" s="120"/>
      <c r="APK26" s="120"/>
      <c r="APM26" s="120"/>
      <c r="APO26" s="120"/>
      <c r="APQ26" s="120"/>
      <c r="APS26" s="120"/>
      <c r="APU26" s="120"/>
      <c r="APW26" s="120"/>
      <c r="APY26" s="120"/>
      <c r="AQA26" s="120"/>
      <c r="AQC26" s="120"/>
      <c r="AQE26" s="120"/>
      <c r="AQG26" s="120"/>
      <c r="AQI26" s="120"/>
      <c r="AQK26" s="120"/>
      <c r="AQM26" s="120"/>
      <c r="AQO26" s="120"/>
      <c r="AQQ26" s="120"/>
      <c r="AQS26" s="120"/>
      <c r="AQU26" s="120"/>
      <c r="AQW26" s="120"/>
      <c r="AQY26" s="120"/>
      <c r="ARA26" s="120"/>
      <c r="ARC26" s="120"/>
      <c r="ARE26" s="120"/>
      <c r="ARG26" s="120"/>
      <c r="ARI26" s="120"/>
      <c r="ARK26" s="120"/>
      <c r="ARM26" s="120"/>
      <c r="ARO26" s="120"/>
      <c r="ARQ26" s="120"/>
      <c r="ARS26" s="120"/>
      <c r="ARU26" s="120"/>
      <c r="ARW26" s="120"/>
      <c r="ARY26" s="120"/>
      <c r="ASA26" s="120"/>
      <c r="ASC26" s="120"/>
      <c r="ASE26" s="120"/>
      <c r="ASG26" s="120"/>
      <c r="ASI26" s="120"/>
      <c r="ASK26" s="120"/>
      <c r="ASM26" s="120"/>
      <c r="ASO26" s="120"/>
      <c r="ASQ26" s="120"/>
      <c r="ASS26" s="120"/>
      <c r="ASU26" s="120"/>
      <c r="ASW26" s="120"/>
      <c r="ASY26" s="120"/>
      <c r="ATA26" s="120"/>
      <c r="ATC26" s="120"/>
      <c r="ATE26" s="120"/>
      <c r="ATG26" s="120"/>
      <c r="ATI26" s="120"/>
      <c r="ATK26" s="120"/>
      <c r="ATM26" s="120"/>
      <c r="ATO26" s="120"/>
      <c r="ATQ26" s="120"/>
      <c r="ATS26" s="120"/>
      <c r="ATU26" s="120"/>
      <c r="ATW26" s="120"/>
      <c r="ATY26" s="120"/>
      <c r="AUA26" s="120"/>
      <c r="AUC26" s="120"/>
      <c r="AUE26" s="120"/>
      <c r="AUG26" s="120"/>
      <c r="AUI26" s="120"/>
      <c r="AUK26" s="120"/>
      <c r="AUM26" s="120"/>
      <c r="AUO26" s="120"/>
      <c r="AUQ26" s="120"/>
      <c r="AUS26" s="120"/>
      <c r="AUU26" s="120"/>
      <c r="AUW26" s="120"/>
      <c r="AUY26" s="120"/>
      <c r="AVA26" s="120"/>
      <c r="AVC26" s="120"/>
      <c r="AVE26" s="120"/>
      <c r="AVG26" s="120"/>
      <c r="AVI26" s="120"/>
      <c r="AVK26" s="120"/>
      <c r="AVM26" s="120"/>
      <c r="AVO26" s="120"/>
      <c r="AVQ26" s="120"/>
      <c r="AVS26" s="120"/>
      <c r="AVU26" s="120"/>
      <c r="AVW26" s="120"/>
      <c r="AVY26" s="120"/>
      <c r="AWA26" s="120"/>
      <c r="AWC26" s="120"/>
      <c r="AWE26" s="120"/>
      <c r="AWG26" s="120"/>
      <c r="AWI26" s="120"/>
      <c r="AWK26" s="120"/>
      <c r="AWM26" s="120"/>
      <c r="AWO26" s="120"/>
      <c r="AWQ26" s="120"/>
      <c r="AWS26" s="120"/>
      <c r="AWU26" s="120"/>
      <c r="AWW26" s="120"/>
      <c r="AWY26" s="120"/>
      <c r="AXA26" s="120"/>
      <c r="AXC26" s="120"/>
      <c r="AXE26" s="120"/>
      <c r="AXG26" s="120"/>
      <c r="AXI26" s="120"/>
      <c r="AXK26" s="120"/>
      <c r="AXM26" s="120"/>
      <c r="AXO26" s="120"/>
      <c r="AXQ26" s="120"/>
      <c r="AXS26" s="120"/>
      <c r="AXU26" s="120"/>
      <c r="AXW26" s="120"/>
      <c r="AXY26" s="120"/>
      <c r="AYA26" s="120"/>
      <c r="AYC26" s="120"/>
      <c r="AYE26" s="120"/>
      <c r="AYG26" s="120"/>
      <c r="AYI26" s="120"/>
      <c r="AYK26" s="120"/>
      <c r="AYM26" s="120"/>
      <c r="AYO26" s="120"/>
      <c r="AYQ26" s="120"/>
      <c r="AYS26" s="120"/>
      <c r="AYU26" s="120"/>
      <c r="AYW26" s="120"/>
      <c r="AYY26" s="120"/>
      <c r="AZA26" s="120"/>
      <c r="AZC26" s="120"/>
      <c r="AZE26" s="120"/>
      <c r="AZG26" s="120"/>
      <c r="AZI26" s="120"/>
      <c r="AZK26" s="120"/>
      <c r="AZM26" s="120"/>
      <c r="AZO26" s="120"/>
      <c r="AZQ26" s="120"/>
      <c r="AZS26" s="120"/>
      <c r="AZU26" s="120"/>
      <c r="AZW26" s="120"/>
      <c r="AZY26" s="120"/>
      <c r="BAA26" s="120"/>
      <c r="BAC26" s="120"/>
      <c r="BAE26" s="120"/>
      <c r="BAG26" s="120"/>
      <c r="BAI26" s="120"/>
      <c r="BAK26" s="120"/>
      <c r="BAM26" s="120"/>
      <c r="BAO26" s="120"/>
      <c r="BAQ26" s="120"/>
      <c r="BAS26" s="120"/>
      <c r="BAU26" s="120"/>
      <c r="BAW26" s="120"/>
      <c r="BAY26" s="120"/>
      <c r="BBA26" s="120"/>
      <c r="BBC26" s="120"/>
      <c r="BBE26" s="120"/>
      <c r="BBG26" s="120"/>
      <c r="BBI26" s="120"/>
      <c r="BBK26" s="120"/>
      <c r="BBM26" s="120"/>
      <c r="BBO26" s="120"/>
      <c r="BBQ26" s="120"/>
      <c r="BBS26" s="120"/>
      <c r="BBU26" s="120"/>
      <c r="BBW26" s="120"/>
      <c r="BBY26" s="120"/>
      <c r="BCA26" s="120"/>
      <c r="BCC26" s="120"/>
      <c r="BCE26" s="120"/>
      <c r="BCG26" s="120"/>
      <c r="BCI26" s="120"/>
      <c r="BCK26" s="120"/>
      <c r="BCM26" s="120"/>
      <c r="BCO26" s="120"/>
      <c r="BCQ26" s="120"/>
      <c r="BCS26" s="120"/>
      <c r="BCU26" s="120"/>
      <c r="BCW26" s="120"/>
      <c r="BCY26" s="120"/>
      <c r="BDA26" s="120"/>
      <c r="BDC26" s="120"/>
      <c r="BDE26" s="120"/>
      <c r="BDG26" s="120"/>
      <c r="BDI26" s="120"/>
      <c r="BDK26" s="120"/>
      <c r="BDM26" s="120"/>
      <c r="BDO26" s="120"/>
      <c r="BDQ26" s="120"/>
      <c r="BDS26" s="120"/>
      <c r="BDU26" s="120"/>
      <c r="BDW26" s="120"/>
      <c r="BDY26" s="120"/>
      <c r="BEA26" s="120"/>
      <c r="BEC26" s="120"/>
      <c r="BEE26" s="120"/>
      <c r="BEG26" s="120"/>
      <c r="BEI26" s="120"/>
      <c r="BEK26" s="120"/>
      <c r="BEM26" s="120"/>
      <c r="BEO26" s="120"/>
      <c r="BEQ26" s="120"/>
      <c r="BES26" s="120"/>
      <c r="BEU26" s="120"/>
      <c r="BEW26" s="120"/>
      <c r="BEY26" s="120"/>
      <c r="BFA26" s="120"/>
      <c r="BFC26" s="120"/>
      <c r="BFE26" s="120"/>
      <c r="BFG26" s="120"/>
      <c r="BFI26" s="120"/>
      <c r="BFK26" s="120"/>
      <c r="BFM26" s="120"/>
      <c r="BFO26" s="120"/>
      <c r="BFQ26" s="120"/>
      <c r="BFS26" s="120"/>
      <c r="BFU26" s="120"/>
      <c r="BFW26" s="120"/>
      <c r="BFY26" s="120"/>
      <c r="BGA26" s="120"/>
      <c r="BGC26" s="120"/>
      <c r="BGE26" s="120"/>
      <c r="BGG26" s="120"/>
      <c r="BGI26" s="120"/>
      <c r="BGK26" s="120"/>
      <c r="BGM26" s="120"/>
      <c r="BGO26" s="120"/>
      <c r="BGQ26" s="120"/>
      <c r="BGS26" s="120"/>
      <c r="BGU26" s="120"/>
      <c r="BGW26" s="120"/>
      <c r="BGY26" s="120"/>
      <c r="BHA26" s="120"/>
      <c r="BHC26" s="120"/>
      <c r="BHE26" s="120"/>
      <c r="BHG26" s="120"/>
      <c r="BHI26" s="120"/>
      <c r="BHK26" s="120"/>
      <c r="BHM26" s="120"/>
      <c r="BHO26" s="120"/>
      <c r="BHQ26" s="120"/>
      <c r="BHS26" s="120"/>
      <c r="BHU26" s="120"/>
      <c r="BHW26" s="120"/>
      <c r="BHY26" s="120"/>
      <c r="BIA26" s="120"/>
      <c r="BIC26" s="120"/>
      <c r="BIE26" s="120"/>
      <c r="BIG26" s="120"/>
      <c r="BII26" s="120"/>
      <c r="BIK26" s="120"/>
      <c r="BIM26" s="120"/>
      <c r="BIO26" s="120"/>
      <c r="BIQ26" s="120"/>
      <c r="BIS26" s="120"/>
      <c r="BIU26" s="120"/>
      <c r="BIW26" s="120"/>
      <c r="BIY26" s="120"/>
      <c r="BJA26" s="120"/>
      <c r="BJC26" s="120"/>
      <c r="BJE26" s="120"/>
      <c r="BJG26" s="120"/>
      <c r="BJI26" s="120"/>
      <c r="BJK26" s="120"/>
      <c r="BJM26" s="120"/>
      <c r="BJO26" s="120"/>
      <c r="BJQ26" s="120"/>
      <c r="BJS26" s="120"/>
      <c r="BJU26" s="120"/>
      <c r="BJW26" s="120"/>
      <c r="BJY26" s="120"/>
      <c r="BKA26" s="120"/>
      <c r="BKC26" s="120"/>
      <c r="BKE26" s="120"/>
      <c r="BKG26" s="120"/>
      <c r="BKI26" s="120"/>
      <c r="BKK26" s="120"/>
      <c r="BKM26" s="120"/>
      <c r="BKO26" s="120"/>
      <c r="BKQ26" s="120"/>
      <c r="BKS26" s="120"/>
      <c r="BKU26" s="120"/>
      <c r="BKW26" s="120"/>
      <c r="BKY26" s="120"/>
      <c r="BLA26" s="120"/>
      <c r="BLC26" s="120"/>
      <c r="BLE26" s="120"/>
      <c r="BLG26" s="120"/>
      <c r="BLI26" s="120"/>
      <c r="BLK26" s="120"/>
      <c r="BLM26" s="120"/>
      <c r="BLO26" s="120"/>
      <c r="BLQ26" s="120"/>
      <c r="BLS26" s="120"/>
      <c r="BLU26" s="120"/>
      <c r="BLW26" s="120"/>
      <c r="BLY26" s="120"/>
      <c r="BMA26" s="120"/>
      <c r="BMC26" s="120"/>
      <c r="BME26" s="120"/>
      <c r="BMG26" s="120"/>
      <c r="BMI26" s="120"/>
      <c r="BMK26" s="120"/>
      <c r="BMM26" s="120"/>
      <c r="BMO26" s="120"/>
      <c r="BMQ26" s="120"/>
      <c r="BMS26" s="120"/>
      <c r="BMU26" s="120"/>
      <c r="BMW26" s="120"/>
      <c r="BMY26" s="120"/>
      <c r="BNA26" s="120"/>
      <c r="BNC26" s="120"/>
      <c r="BNE26" s="120"/>
      <c r="BNG26" s="120"/>
      <c r="BNI26" s="120"/>
      <c r="BNK26" s="120"/>
      <c r="BNM26" s="120"/>
      <c r="BNO26" s="120"/>
      <c r="BNQ26" s="120"/>
      <c r="BNS26" s="120"/>
      <c r="BNU26" s="120"/>
      <c r="BNW26" s="120"/>
      <c r="BNY26" s="120"/>
      <c r="BOA26" s="120"/>
      <c r="BOC26" s="120"/>
      <c r="BOE26" s="120"/>
      <c r="BOG26" s="120"/>
      <c r="BOI26" s="120"/>
      <c r="BOK26" s="120"/>
      <c r="BOM26" s="120"/>
      <c r="BOO26" s="120"/>
      <c r="BOQ26" s="120"/>
      <c r="BOS26" s="120"/>
      <c r="BOU26" s="120"/>
      <c r="BOW26" s="120"/>
      <c r="BOY26" s="120"/>
      <c r="BPA26" s="120"/>
      <c r="BPC26" s="120"/>
      <c r="BPE26" s="120"/>
      <c r="BPG26" s="120"/>
      <c r="BPI26" s="120"/>
      <c r="BPK26" s="120"/>
      <c r="BPM26" s="120"/>
      <c r="BPO26" s="120"/>
      <c r="BPQ26" s="120"/>
      <c r="BPS26" s="120"/>
      <c r="BPU26" s="120"/>
      <c r="BPW26" s="120"/>
      <c r="BPY26" s="120"/>
      <c r="BQA26" s="120"/>
      <c r="BQC26" s="120"/>
      <c r="BQE26" s="120"/>
      <c r="BQG26" s="120"/>
      <c r="BQI26" s="120"/>
      <c r="BQK26" s="120"/>
      <c r="BQM26" s="120"/>
      <c r="BQO26" s="120"/>
      <c r="BQQ26" s="120"/>
      <c r="BQS26" s="120"/>
      <c r="BQU26" s="120"/>
      <c r="BQW26" s="120"/>
      <c r="BQY26" s="120"/>
      <c r="BRA26" s="120"/>
      <c r="BRC26" s="120"/>
      <c r="BRE26" s="120"/>
      <c r="BRG26" s="120"/>
      <c r="BRI26" s="120"/>
      <c r="BRK26" s="120"/>
      <c r="BRM26" s="120"/>
      <c r="BRO26" s="120"/>
      <c r="BRQ26" s="120"/>
      <c r="BRS26" s="120"/>
      <c r="BRU26" s="120"/>
      <c r="BRW26" s="120"/>
      <c r="BRY26" s="120"/>
      <c r="BSA26" s="120"/>
      <c r="BSC26" s="120"/>
      <c r="BSE26" s="120"/>
      <c r="BSG26" s="120"/>
      <c r="BSI26" s="120"/>
      <c r="BSK26" s="120"/>
      <c r="BSM26" s="120"/>
      <c r="BSO26" s="120"/>
      <c r="BSQ26" s="120"/>
      <c r="BSS26" s="120"/>
      <c r="BSU26" s="120"/>
      <c r="BSW26" s="120"/>
      <c r="BSY26" s="120"/>
      <c r="BTA26" s="120"/>
      <c r="BTC26" s="120"/>
      <c r="BTE26" s="120"/>
      <c r="BTG26" s="120"/>
      <c r="BTI26" s="120"/>
      <c r="BTK26" s="120"/>
      <c r="BTM26" s="120"/>
      <c r="BTO26" s="120"/>
      <c r="BTQ26" s="120"/>
      <c r="BTS26" s="120"/>
      <c r="BTU26" s="120"/>
      <c r="BTW26" s="120"/>
      <c r="BTY26" s="120"/>
      <c r="BUA26" s="120"/>
      <c r="BUC26" s="120"/>
      <c r="BUE26" s="120"/>
      <c r="BUG26" s="120"/>
      <c r="BUI26" s="120"/>
      <c r="BUK26" s="120"/>
      <c r="BUM26" s="120"/>
      <c r="BUO26" s="120"/>
      <c r="BUQ26" s="120"/>
      <c r="BUS26" s="120"/>
      <c r="BUU26" s="120"/>
      <c r="BUW26" s="120"/>
      <c r="BUY26" s="120"/>
      <c r="BVA26" s="120"/>
      <c r="BVC26" s="120"/>
      <c r="BVE26" s="120"/>
      <c r="BVG26" s="120"/>
      <c r="BVI26" s="120"/>
      <c r="BVK26" s="120"/>
      <c r="BVM26" s="120"/>
      <c r="BVO26" s="120"/>
      <c r="BVQ26" s="120"/>
      <c r="BVS26" s="120"/>
      <c r="BVU26" s="120"/>
      <c r="BVW26" s="120"/>
      <c r="BVY26" s="120"/>
      <c r="BWA26" s="120"/>
      <c r="BWC26" s="120"/>
      <c r="BWE26" s="120"/>
      <c r="BWG26" s="120"/>
      <c r="BWI26" s="120"/>
      <c r="BWK26" s="120"/>
      <c r="BWM26" s="120"/>
      <c r="BWO26" s="120"/>
      <c r="BWQ26" s="120"/>
      <c r="BWS26" s="120"/>
      <c r="BWU26" s="120"/>
      <c r="BWW26" s="120"/>
      <c r="BWY26" s="120"/>
      <c r="BXA26" s="120"/>
      <c r="BXC26" s="120"/>
      <c r="BXE26" s="120"/>
      <c r="BXG26" s="120"/>
      <c r="BXI26" s="120"/>
      <c r="BXK26" s="120"/>
      <c r="BXM26" s="120"/>
      <c r="BXO26" s="120"/>
      <c r="BXQ26" s="120"/>
      <c r="BXS26" s="120"/>
      <c r="BXU26" s="120"/>
      <c r="BXW26" s="120"/>
      <c r="BXY26" s="120"/>
      <c r="BYA26" s="120"/>
      <c r="BYC26" s="120"/>
      <c r="BYE26" s="120"/>
      <c r="BYG26" s="120"/>
      <c r="BYI26" s="120"/>
      <c r="BYK26" s="120"/>
      <c r="BYM26" s="120"/>
      <c r="BYO26" s="120"/>
      <c r="BYQ26" s="120"/>
      <c r="BYS26" s="120"/>
      <c r="BYU26" s="120"/>
      <c r="BYW26" s="120"/>
      <c r="BYY26" s="120"/>
      <c r="BZA26" s="120"/>
      <c r="BZC26" s="120"/>
      <c r="BZE26" s="120"/>
      <c r="BZG26" s="120"/>
      <c r="BZI26" s="120"/>
      <c r="BZK26" s="120"/>
      <c r="BZM26" s="120"/>
      <c r="BZO26" s="120"/>
      <c r="BZQ26" s="120"/>
      <c r="BZS26" s="120"/>
      <c r="BZU26" s="120"/>
      <c r="BZW26" s="120"/>
      <c r="BZY26" s="120"/>
      <c r="CAA26" s="120"/>
      <c r="CAC26" s="120"/>
      <c r="CAE26" s="120"/>
      <c r="CAG26" s="120"/>
      <c r="CAI26" s="120"/>
      <c r="CAK26" s="120"/>
      <c r="CAM26" s="120"/>
      <c r="CAO26" s="120"/>
      <c r="CAQ26" s="120"/>
      <c r="CAS26" s="120"/>
      <c r="CAU26" s="120"/>
      <c r="CAW26" s="120"/>
      <c r="CAY26" s="120"/>
      <c r="CBA26" s="120"/>
      <c r="CBC26" s="120"/>
      <c r="CBE26" s="120"/>
      <c r="CBG26" s="120"/>
      <c r="CBI26" s="120"/>
      <c r="CBK26" s="120"/>
      <c r="CBM26" s="120"/>
      <c r="CBO26" s="120"/>
      <c r="CBQ26" s="120"/>
      <c r="CBS26" s="120"/>
      <c r="CBU26" s="120"/>
      <c r="CBW26" s="120"/>
      <c r="CBY26" s="120"/>
      <c r="CCA26" s="120"/>
      <c r="CCC26" s="120"/>
      <c r="CCE26" s="120"/>
      <c r="CCG26" s="120"/>
      <c r="CCI26" s="120"/>
      <c r="CCK26" s="120"/>
      <c r="CCM26" s="120"/>
      <c r="CCO26" s="120"/>
      <c r="CCQ26" s="120"/>
      <c r="CCS26" s="120"/>
      <c r="CCU26" s="120"/>
      <c r="CCW26" s="120"/>
      <c r="CCY26" s="120"/>
      <c r="CDA26" s="120"/>
      <c r="CDC26" s="120"/>
      <c r="CDE26" s="120"/>
      <c r="CDG26" s="120"/>
      <c r="CDI26" s="120"/>
      <c r="CDK26" s="120"/>
      <c r="CDM26" s="120"/>
      <c r="CDO26" s="120"/>
      <c r="CDQ26" s="120"/>
      <c r="CDS26" s="120"/>
      <c r="CDU26" s="120"/>
      <c r="CDW26" s="120"/>
      <c r="CDY26" s="120"/>
      <c r="CEA26" s="120"/>
      <c r="CEC26" s="120"/>
      <c r="CEE26" s="120"/>
      <c r="CEG26" s="120"/>
      <c r="CEI26" s="120"/>
      <c r="CEK26" s="120"/>
      <c r="CEM26" s="120"/>
      <c r="CEO26" s="120"/>
      <c r="CEQ26" s="120"/>
      <c r="CES26" s="120"/>
      <c r="CEU26" s="120"/>
      <c r="CEW26" s="120"/>
      <c r="CEY26" s="120"/>
      <c r="CFA26" s="120"/>
      <c r="CFC26" s="120"/>
      <c r="CFE26" s="120"/>
      <c r="CFG26" s="120"/>
      <c r="CFI26" s="120"/>
      <c r="CFK26" s="120"/>
      <c r="CFM26" s="120"/>
      <c r="CFO26" s="120"/>
      <c r="CFQ26" s="120"/>
      <c r="CFS26" s="120"/>
      <c r="CFU26" s="120"/>
      <c r="CFW26" s="120"/>
      <c r="CFY26" s="120"/>
      <c r="CGA26" s="120"/>
      <c r="CGC26" s="120"/>
      <c r="CGE26" s="120"/>
      <c r="CGG26" s="120"/>
      <c r="CGI26" s="120"/>
      <c r="CGK26" s="120"/>
      <c r="CGM26" s="120"/>
      <c r="CGO26" s="120"/>
      <c r="CGQ26" s="120"/>
      <c r="CGS26" s="120"/>
      <c r="CGU26" s="120"/>
      <c r="CGW26" s="120"/>
      <c r="CGY26" s="120"/>
      <c r="CHA26" s="120"/>
      <c r="CHC26" s="120"/>
      <c r="CHE26" s="120"/>
      <c r="CHG26" s="120"/>
      <c r="CHI26" s="120"/>
      <c r="CHK26" s="120"/>
      <c r="CHM26" s="120"/>
      <c r="CHO26" s="120"/>
      <c r="CHQ26" s="120"/>
      <c r="CHS26" s="120"/>
      <c r="CHU26" s="120"/>
      <c r="CHW26" s="120"/>
      <c r="CHY26" s="120"/>
      <c r="CIA26" s="120"/>
      <c r="CIC26" s="120"/>
      <c r="CIE26" s="120"/>
      <c r="CIG26" s="120"/>
      <c r="CII26" s="120"/>
      <c r="CIK26" s="120"/>
      <c r="CIM26" s="120"/>
      <c r="CIO26" s="120"/>
      <c r="CIQ26" s="120"/>
      <c r="CIS26" s="120"/>
      <c r="CIU26" s="120"/>
      <c r="CIW26" s="120"/>
      <c r="CIY26" s="120"/>
      <c r="CJA26" s="120"/>
      <c r="CJC26" s="120"/>
      <c r="CJE26" s="120"/>
      <c r="CJG26" s="120"/>
      <c r="CJI26" s="120"/>
      <c r="CJK26" s="120"/>
      <c r="CJM26" s="120"/>
      <c r="CJO26" s="120"/>
      <c r="CJQ26" s="120"/>
      <c r="CJS26" s="120"/>
      <c r="CJU26" s="120"/>
      <c r="CJW26" s="120"/>
      <c r="CJY26" s="120"/>
      <c r="CKA26" s="120"/>
      <c r="CKC26" s="120"/>
      <c r="CKE26" s="120"/>
      <c r="CKG26" s="120"/>
      <c r="CKI26" s="120"/>
      <c r="CKK26" s="120"/>
      <c r="CKM26" s="120"/>
      <c r="CKO26" s="120"/>
      <c r="CKQ26" s="120"/>
      <c r="CKS26" s="120"/>
      <c r="CKU26" s="120"/>
      <c r="CKW26" s="120"/>
      <c r="CKY26" s="120"/>
      <c r="CLA26" s="120"/>
      <c r="CLC26" s="120"/>
      <c r="CLE26" s="120"/>
      <c r="CLG26" s="120"/>
      <c r="CLI26" s="120"/>
      <c r="CLK26" s="120"/>
      <c r="CLM26" s="120"/>
      <c r="CLO26" s="120"/>
      <c r="CLQ26" s="120"/>
      <c r="CLS26" s="120"/>
      <c r="CLU26" s="120"/>
      <c r="CLW26" s="120"/>
      <c r="CLY26" s="120"/>
      <c r="CMA26" s="120"/>
      <c r="CMC26" s="120"/>
      <c r="CME26" s="120"/>
      <c r="CMG26" s="120"/>
      <c r="CMI26" s="120"/>
      <c r="CMK26" s="120"/>
      <c r="CMM26" s="120"/>
      <c r="CMO26" s="120"/>
      <c r="CMQ26" s="120"/>
      <c r="CMS26" s="120"/>
      <c r="CMU26" s="120"/>
      <c r="CMW26" s="120"/>
      <c r="CMY26" s="120"/>
      <c r="CNA26" s="120"/>
      <c r="CNC26" s="120"/>
      <c r="CNE26" s="120"/>
      <c r="CNG26" s="120"/>
      <c r="CNI26" s="120"/>
      <c r="CNK26" s="120"/>
      <c r="CNM26" s="120"/>
      <c r="CNO26" s="120"/>
      <c r="CNQ26" s="120"/>
      <c r="CNS26" s="120"/>
      <c r="CNU26" s="120"/>
      <c r="CNW26" s="120"/>
      <c r="CNY26" s="120"/>
      <c r="COA26" s="120"/>
      <c r="COC26" s="120"/>
      <c r="COE26" s="120"/>
      <c r="COG26" s="120"/>
      <c r="COI26" s="120"/>
      <c r="COK26" s="120"/>
      <c r="COM26" s="120"/>
      <c r="COO26" s="120"/>
      <c r="COQ26" s="120"/>
      <c r="COS26" s="120"/>
      <c r="COU26" s="120"/>
      <c r="COW26" s="120"/>
      <c r="COY26" s="120"/>
      <c r="CPA26" s="120"/>
      <c r="CPC26" s="120"/>
      <c r="CPE26" s="120"/>
      <c r="CPG26" s="120"/>
      <c r="CPI26" s="120"/>
      <c r="CPK26" s="120"/>
      <c r="CPM26" s="120"/>
      <c r="CPO26" s="120"/>
      <c r="CPQ26" s="120"/>
      <c r="CPS26" s="120"/>
      <c r="CPU26" s="120"/>
      <c r="CPW26" s="120"/>
      <c r="CPY26" s="120"/>
      <c r="CQA26" s="120"/>
      <c r="CQC26" s="120"/>
      <c r="CQE26" s="120"/>
      <c r="CQG26" s="120"/>
      <c r="CQI26" s="120"/>
      <c r="CQK26" s="120"/>
      <c r="CQM26" s="120"/>
      <c r="CQO26" s="120"/>
      <c r="CQQ26" s="120"/>
      <c r="CQS26" s="120"/>
      <c r="CQU26" s="120"/>
      <c r="CQW26" s="120"/>
      <c r="CQY26" s="120"/>
      <c r="CRA26" s="120"/>
      <c r="CRC26" s="120"/>
      <c r="CRE26" s="120"/>
      <c r="CRG26" s="120"/>
      <c r="CRI26" s="120"/>
      <c r="CRK26" s="120"/>
      <c r="CRM26" s="120"/>
      <c r="CRO26" s="120"/>
      <c r="CRQ26" s="120"/>
      <c r="CRS26" s="120"/>
      <c r="CRU26" s="120"/>
      <c r="CRW26" s="120"/>
      <c r="CRY26" s="120"/>
      <c r="CSA26" s="120"/>
      <c r="CSC26" s="120"/>
      <c r="CSE26" s="120"/>
      <c r="CSG26" s="120"/>
      <c r="CSI26" s="120"/>
      <c r="CSK26" s="120"/>
      <c r="CSM26" s="120"/>
      <c r="CSO26" s="120"/>
      <c r="CSQ26" s="120"/>
      <c r="CSS26" s="120"/>
      <c r="CSU26" s="120"/>
      <c r="CSW26" s="120"/>
      <c r="CSY26" s="120"/>
      <c r="CTA26" s="120"/>
      <c r="CTC26" s="120"/>
      <c r="CTE26" s="120"/>
      <c r="CTG26" s="120"/>
      <c r="CTI26" s="120"/>
      <c r="CTK26" s="120"/>
      <c r="CTM26" s="120"/>
      <c r="CTO26" s="120"/>
      <c r="CTQ26" s="120"/>
      <c r="CTS26" s="120"/>
      <c r="CTU26" s="120"/>
      <c r="CTW26" s="120"/>
      <c r="CTY26" s="120"/>
      <c r="CUA26" s="120"/>
      <c r="CUC26" s="120"/>
      <c r="CUE26" s="120"/>
      <c r="CUG26" s="120"/>
      <c r="CUI26" s="120"/>
      <c r="CUK26" s="120"/>
      <c r="CUM26" s="120"/>
      <c r="CUO26" s="120"/>
      <c r="CUQ26" s="120"/>
      <c r="CUS26" s="120"/>
      <c r="CUU26" s="120"/>
      <c r="CUW26" s="120"/>
      <c r="CUY26" s="120"/>
      <c r="CVA26" s="120"/>
      <c r="CVC26" s="120"/>
      <c r="CVE26" s="120"/>
      <c r="CVG26" s="120"/>
      <c r="CVI26" s="120"/>
      <c r="CVK26" s="120"/>
      <c r="CVM26" s="120"/>
      <c r="CVO26" s="120"/>
      <c r="CVQ26" s="120"/>
      <c r="CVS26" s="120"/>
      <c r="CVU26" s="120"/>
      <c r="CVW26" s="120"/>
      <c r="CVY26" s="120"/>
      <c r="CWA26" s="120"/>
      <c r="CWC26" s="120"/>
      <c r="CWE26" s="120"/>
      <c r="CWG26" s="120"/>
      <c r="CWI26" s="120"/>
      <c r="CWK26" s="120"/>
      <c r="CWM26" s="120"/>
      <c r="CWO26" s="120"/>
      <c r="CWQ26" s="120"/>
      <c r="CWS26" s="120"/>
      <c r="CWU26" s="120"/>
      <c r="CWW26" s="120"/>
      <c r="CWY26" s="120"/>
      <c r="CXA26" s="120"/>
      <c r="CXC26" s="120"/>
      <c r="CXE26" s="120"/>
      <c r="CXG26" s="120"/>
      <c r="CXI26" s="120"/>
      <c r="CXK26" s="120"/>
      <c r="CXM26" s="120"/>
      <c r="CXO26" s="120"/>
      <c r="CXQ26" s="120"/>
      <c r="CXS26" s="120"/>
      <c r="CXU26" s="120"/>
      <c r="CXW26" s="120"/>
      <c r="CXY26" s="120"/>
      <c r="CYA26" s="120"/>
      <c r="CYC26" s="120"/>
      <c r="CYE26" s="120"/>
      <c r="CYG26" s="120"/>
      <c r="CYI26" s="120"/>
      <c r="CYK26" s="120"/>
      <c r="CYM26" s="120"/>
      <c r="CYO26" s="120"/>
      <c r="CYQ26" s="120"/>
      <c r="CYS26" s="120"/>
      <c r="CYU26" s="120"/>
      <c r="CYW26" s="120"/>
      <c r="CYY26" s="120"/>
      <c r="CZA26" s="120"/>
      <c r="CZC26" s="120"/>
      <c r="CZE26" s="120"/>
      <c r="CZG26" s="120"/>
      <c r="CZI26" s="120"/>
      <c r="CZK26" s="120"/>
      <c r="CZM26" s="120"/>
      <c r="CZO26" s="120"/>
      <c r="CZQ26" s="120"/>
      <c r="CZS26" s="120"/>
      <c r="CZU26" s="120"/>
      <c r="CZW26" s="120"/>
      <c r="CZY26" s="120"/>
      <c r="DAA26" s="120"/>
      <c r="DAC26" s="120"/>
      <c r="DAE26" s="120"/>
      <c r="DAG26" s="120"/>
      <c r="DAI26" s="120"/>
      <c r="DAK26" s="120"/>
      <c r="DAM26" s="120"/>
      <c r="DAO26" s="120"/>
      <c r="DAQ26" s="120"/>
      <c r="DAS26" s="120"/>
      <c r="DAU26" s="120"/>
      <c r="DAW26" s="120"/>
      <c r="DAY26" s="120"/>
      <c r="DBA26" s="120"/>
      <c r="DBC26" s="120"/>
      <c r="DBE26" s="120"/>
      <c r="DBG26" s="120"/>
      <c r="DBI26" s="120"/>
      <c r="DBK26" s="120"/>
      <c r="DBM26" s="120"/>
      <c r="DBO26" s="120"/>
      <c r="DBQ26" s="120"/>
      <c r="DBS26" s="120"/>
      <c r="DBU26" s="120"/>
      <c r="DBW26" s="120"/>
      <c r="DBY26" s="120"/>
      <c r="DCA26" s="120"/>
      <c r="DCC26" s="120"/>
      <c r="DCE26" s="120"/>
      <c r="DCG26" s="120"/>
      <c r="DCI26" s="120"/>
      <c r="DCK26" s="120"/>
      <c r="DCM26" s="120"/>
      <c r="DCO26" s="120"/>
      <c r="DCQ26" s="120"/>
      <c r="DCS26" s="120"/>
      <c r="DCU26" s="120"/>
      <c r="DCW26" s="120"/>
      <c r="DCY26" s="120"/>
      <c r="DDA26" s="120"/>
      <c r="DDC26" s="120"/>
      <c r="DDE26" s="120"/>
      <c r="DDG26" s="120"/>
      <c r="DDI26" s="120"/>
      <c r="DDK26" s="120"/>
      <c r="DDM26" s="120"/>
      <c r="DDO26" s="120"/>
      <c r="DDQ26" s="120"/>
      <c r="DDS26" s="120"/>
      <c r="DDU26" s="120"/>
      <c r="DDW26" s="120"/>
      <c r="DDY26" s="120"/>
      <c r="DEA26" s="120"/>
      <c r="DEC26" s="120"/>
      <c r="DEE26" s="120"/>
      <c r="DEG26" s="120"/>
      <c r="DEI26" s="120"/>
      <c r="DEK26" s="120"/>
      <c r="DEM26" s="120"/>
      <c r="DEO26" s="120"/>
      <c r="DEQ26" s="120"/>
      <c r="DES26" s="120"/>
      <c r="DEU26" s="120"/>
      <c r="DEW26" s="120"/>
      <c r="DEY26" s="120"/>
      <c r="DFA26" s="120"/>
      <c r="DFC26" s="120"/>
      <c r="DFE26" s="120"/>
      <c r="DFG26" s="120"/>
      <c r="DFI26" s="120"/>
      <c r="DFK26" s="120"/>
      <c r="DFM26" s="120"/>
      <c r="DFO26" s="120"/>
      <c r="DFQ26" s="120"/>
      <c r="DFS26" s="120"/>
      <c r="DFU26" s="120"/>
      <c r="DFW26" s="120"/>
      <c r="DFY26" s="120"/>
      <c r="DGA26" s="120"/>
      <c r="DGC26" s="120"/>
      <c r="DGE26" s="120"/>
      <c r="DGG26" s="120"/>
      <c r="DGI26" s="120"/>
      <c r="DGK26" s="120"/>
      <c r="DGM26" s="120"/>
      <c r="DGO26" s="120"/>
      <c r="DGQ26" s="120"/>
      <c r="DGS26" s="120"/>
      <c r="DGU26" s="120"/>
      <c r="DGW26" s="120"/>
      <c r="DGY26" s="120"/>
      <c r="DHA26" s="120"/>
      <c r="DHC26" s="120"/>
      <c r="DHE26" s="120"/>
      <c r="DHG26" s="120"/>
      <c r="DHI26" s="120"/>
      <c r="DHK26" s="120"/>
      <c r="DHM26" s="120"/>
      <c r="DHO26" s="120"/>
      <c r="DHQ26" s="120"/>
      <c r="DHS26" s="120"/>
      <c r="DHU26" s="120"/>
      <c r="DHW26" s="120"/>
      <c r="DHY26" s="120"/>
      <c r="DIA26" s="120"/>
      <c r="DIC26" s="120"/>
      <c r="DIE26" s="120"/>
      <c r="DIG26" s="120"/>
      <c r="DII26" s="120"/>
      <c r="DIK26" s="120"/>
      <c r="DIM26" s="120"/>
      <c r="DIO26" s="120"/>
      <c r="DIQ26" s="120"/>
      <c r="DIS26" s="120"/>
      <c r="DIU26" s="120"/>
      <c r="DIW26" s="120"/>
      <c r="DIY26" s="120"/>
      <c r="DJA26" s="120"/>
      <c r="DJC26" s="120"/>
      <c r="DJE26" s="120"/>
      <c r="DJG26" s="120"/>
      <c r="DJI26" s="120"/>
      <c r="DJK26" s="120"/>
      <c r="DJM26" s="120"/>
      <c r="DJO26" s="120"/>
      <c r="DJQ26" s="120"/>
      <c r="DJS26" s="120"/>
      <c r="DJU26" s="120"/>
      <c r="DJW26" s="120"/>
      <c r="DJY26" s="120"/>
      <c r="DKA26" s="120"/>
      <c r="DKC26" s="120"/>
      <c r="DKE26" s="120"/>
      <c r="DKG26" s="120"/>
      <c r="DKI26" s="120"/>
      <c r="DKK26" s="120"/>
      <c r="DKM26" s="120"/>
      <c r="DKO26" s="120"/>
      <c r="DKQ26" s="120"/>
      <c r="DKS26" s="120"/>
      <c r="DKU26" s="120"/>
      <c r="DKW26" s="120"/>
      <c r="DKY26" s="120"/>
      <c r="DLA26" s="120"/>
      <c r="DLC26" s="120"/>
      <c r="DLE26" s="120"/>
      <c r="DLG26" s="120"/>
      <c r="DLI26" s="120"/>
      <c r="DLK26" s="120"/>
      <c r="DLM26" s="120"/>
      <c r="DLO26" s="120"/>
      <c r="DLQ26" s="120"/>
      <c r="DLS26" s="120"/>
      <c r="DLU26" s="120"/>
      <c r="DLW26" s="120"/>
      <c r="DLY26" s="120"/>
      <c r="DMA26" s="120"/>
      <c r="DMC26" s="120"/>
      <c r="DME26" s="120"/>
      <c r="DMG26" s="120"/>
      <c r="DMI26" s="120"/>
      <c r="DMK26" s="120"/>
      <c r="DMM26" s="120"/>
      <c r="DMO26" s="120"/>
      <c r="DMQ26" s="120"/>
      <c r="DMS26" s="120"/>
      <c r="DMU26" s="120"/>
      <c r="DMW26" s="120"/>
      <c r="DMY26" s="120"/>
      <c r="DNA26" s="120"/>
      <c r="DNC26" s="120"/>
      <c r="DNE26" s="120"/>
      <c r="DNG26" s="120"/>
      <c r="DNI26" s="120"/>
      <c r="DNK26" s="120"/>
      <c r="DNM26" s="120"/>
      <c r="DNO26" s="120"/>
      <c r="DNQ26" s="120"/>
      <c r="DNS26" s="120"/>
      <c r="DNU26" s="120"/>
      <c r="DNW26" s="120"/>
      <c r="DNY26" s="120"/>
      <c r="DOA26" s="120"/>
      <c r="DOC26" s="120"/>
      <c r="DOE26" s="120"/>
      <c r="DOG26" s="120"/>
      <c r="DOI26" s="120"/>
      <c r="DOK26" s="120"/>
      <c r="DOM26" s="120"/>
      <c r="DOO26" s="120"/>
      <c r="DOQ26" s="120"/>
      <c r="DOS26" s="120"/>
      <c r="DOU26" s="120"/>
      <c r="DOW26" s="120"/>
      <c r="DOY26" s="120"/>
      <c r="DPA26" s="120"/>
      <c r="DPC26" s="120"/>
      <c r="DPE26" s="120"/>
      <c r="DPG26" s="120"/>
      <c r="DPI26" s="120"/>
      <c r="DPK26" s="120"/>
      <c r="DPM26" s="120"/>
      <c r="DPO26" s="120"/>
      <c r="DPQ26" s="120"/>
      <c r="DPS26" s="120"/>
      <c r="DPU26" s="120"/>
      <c r="DPW26" s="120"/>
      <c r="DPY26" s="120"/>
      <c r="DQA26" s="120"/>
      <c r="DQC26" s="120"/>
      <c r="DQE26" s="120"/>
      <c r="DQG26" s="120"/>
      <c r="DQI26" s="120"/>
      <c r="DQK26" s="120"/>
      <c r="DQM26" s="120"/>
      <c r="DQO26" s="120"/>
      <c r="DQQ26" s="120"/>
      <c r="DQS26" s="120"/>
      <c r="DQU26" s="120"/>
      <c r="DQW26" s="120"/>
      <c r="DQY26" s="120"/>
      <c r="DRA26" s="120"/>
      <c r="DRC26" s="120"/>
      <c r="DRE26" s="120"/>
      <c r="DRG26" s="120"/>
      <c r="DRI26" s="120"/>
      <c r="DRK26" s="120"/>
      <c r="DRM26" s="120"/>
      <c r="DRO26" s="120"/>
      <c r="DRQ26" s="120"/>
      <c r="DRS26" s="120"/>
      <c r="DRU26" s="120"/>
      <c r="DRW26" s="120"/>
      <c r="DRY26" s="120"/>
      <c r="DSA26" s="120"/>
      <c r="DSC26" s="120"/>
      <c r="DSE26" s="120"/>
      <c r="DSG26" s="120"/>
      <c r="DSI26" s="120"/>
      <c r="DSK26" s="120"/>
      <c r="DSM26" s="120"/>
      <c r="DSO26" s="120"/>
      <c r="DSQ26" s="120"/>
      <c r="DSS26" s="120"/>
      <c r="DSU26" s="120"/>
      <c r="DSW26" s="120"/>
      <c r="DSY26" s="120"/>
      <c r="DTA26" s="120"/>
      <c r="DTC26" s="120"/>
      <c r="DTE26" s="120"/>
      <c r="DTG26" s="120"/>
      <c r="DTI26" s="120"/>
      <c r="DTK26" s="120"/>
      <c r="DTM26" s="120"/>
      <c r="DTO26" s="120"/>
      <c r="DTQ26" s="120"/>
      <c r="DTS26" s="120"/>
      <c r="DTU26" s="120"/>
      <c r="DTW26" s="120"/>
      <c r="DTY26" s="120"/>
      <c r="DUA26" s="120"/>
      <c r="DUC26" s="120"/>
      <c r="DUE26" s="120"/>
      <c r="DUG26" s="120"/>
      <c r="DUI26" s="120"/>
      <c r="DUK26" s="120"/>
      <c r="DUM26" s="120"/>
      <c r="DUO26" s="120"/>
      <c r="DUQ26" s="120"/>
      <c r="DUS26" s="120"/>
      <c r="DUU26" s="120"/>
      <c r="DUW26" s="120"/>
      <c r="DUY26" s="120"/>
      <c r="DVA26" s="120"/>
      <c r="DVC26" s="120"/>
      <c r="DVE26" s="120"/>
      <c r="DVG26" s="120"/>
      <c r="DVI26" s="120"/>
      <c r="DVK26" s="120"/>
      <c r="DVM26" s="120"/>
      <c r="DVO26" s="120"/>
      <c r="DVQ26" s="120"/>
      <c r="DVS26" s="120"/>
      <c r="DVU26" s="120"/>
      <c r="DVW26" s="120"/>
      <c r="DVY26" s="120"/>
      <c r="DWA26" s="120"/>
      <c r="DWC26" s="120"/>
      <c r="DWE26" s="120"/>
      <c r="DWG26" s="120"/>
      <c r="DWI26" s="120"/>
      <c r="DWK26" s="120"/>
      <c r="DWM26" s="120"/>
      <c r="DWO26" s="120"/>
      <c r="DWQ26" s="120"/>
      <c r="DWS26" s="120"/>
      <c r="DWU26" s="120"/>
      <c r="DWW26" s="120"/>
      <c r="DWY26" s="120"/>
      <c r="DXA26" s="120"/>
      <c r="DXC26" s="120"/>
      <c r="DXE26" s="120"/>
      <c r="DXG26" s="120"/>
      <c r="DXI26" s="120"/>
      <c r="DXK26" s="120"/>
      <c r="DXM26" s="120"/>
      <c r="DXO26" s="120"/>
      <c r="DXQ26" s="120"/>
      <c r="DXS26" s="120"/>
      <c r="DXU26" s="120"/>
      <c r="DXW26" s="120"/>
      <c r="DXY26" s="120"/>
      <c r="DYA26" s="120"/>
      <c r="DYC26" s="120"/>
      <c r="DYE26" s="120"/>
      <c r="DYG26" s="120"/>
      <c r="DYI26" s="120"/>
      <c r="DYK26" s="120"/>
      <c r="DYM26" s="120"/>
      <c r="DYO26" s="120"/>
      <c r="DYQ26" s="120"/>
      <c r="DYS26" s="120"/>
      <c r="DYU26" s="120"/>
      <c r="DYW26" s="120"/>
      <c r="DYY26" s="120"/>
      <c r="DZA26" s="120"/>
      <c r="DZC26" s="120"/>
      <c r="DZE26" s="120"/>
      <c r="DZG26" s="120"/>
      <c r="DZI26" s="120"/>
      <c r="DZK26" s="120"/>
      <c r="DZM26" s="120"/>
      <c r="DZO26" s="120"/>
      <c r="DZQ26" s="120"/>
      <c r="DZS26" s="120"/>
      <c r="DZU26" s="120"/>
      <c r="DZW26" s="120"/>
      <c r="DZY26" s="120"/>
      <c r="EAA26" s="120"/>
      <c r="EAC26" s="120"/>
      <c r="EAE26" s="120"/>
      <c r="EAG26" s="120"/>
      <c r="EAI26" s="120"/>
      <c r="EAK26" s="120"/>
      <c r="EAM26" s="120"/>
      <c r="EAO26" s="120"/>
      <c r="EAQ26" s="120"/>
      <c r="EAS26" s="120"/>
      <c r="EAU26" s="120"/>
      <c r="EAW26" s="120"/>
      <c r="EAY26" s="120"/>
      <c r="EBA26" s="120"/>
      <c r="EBC26" s="120"/>
      <c r="EBE26" s="120"/>
      <c r="EBG26" s="120"/>
      <c r="EBI26" s="120"/>
      <c r="EBK26" s="120"/>
      <c r="EBM26" s="120"/>
      <c r="EBO26" s="120"/>
      <c r="EBQ26" s="120"/>
      <c r="EBS26" s="120"/>
      <c r="EBU26" s="120"/>
      <c r="EBW26" s="120"/>
      <c r="EBY26" s="120"/>
      <c r="ECA26" s="120"/>
      <c r="ECC26" s="120"/>
      <c r="ECE26" s="120"/>
      <c r="ECG26" s="120"/>
      <c r="ECI26" s="120"/>
      <c r="ECK26" s="120"/>
      <c r="ECM26" s="120"/>
      <c r="ECO26" s="120"/>
      <c r="ECQ26" s="120"/>
      <c r="ECS26" s="120"/>
      <c r="ECU26" s="120"/>
      <c r="ECW26" s="120"/>
      <c r="ECY26" s="120"/>
      <c r="EDA26" s="120"/>
      <c r="EDC26" s="120"/>
      <c r="EDE26" s="120"/>
      <c r="EDG26" s="120"/>
      <c r="EDI26" s="120"/>
      <c r="EDK26" s="120"/>
      <c r="EDM26" s="120"/>
      <c r="EDO26" s="120"/>
      <c r="EDQ26" s="120"/>
      <c r="EDS26" s="120"/>
      <c r="EDU26" s="120"/>
      <c r="EDW26" s="120"/>
      <c r="EDY26" s="120"/>
      <c r="EEA26" s="120"/>
      <c r="EEC26" s="120"/>
      <c r="EEE26" s="120"/>
      <c r="EEG26" s="120"/>
      <c r="EEI26" s="120"/>
      <c r="EEK26" s="120"/>
      <c r="EEM26" s="120"/>
      <c r="EEO26" s="120"/>
      <c r="EEQ26" s="120"/>
      <c r="EES26" s="120"/>
      <c r="EEU26" s="120"/>
      <c r="EEW26" s="120"/>
      <c r="EEY26" s="120"/>
      <c r="EFA26" s="120"/>
      <c r="EFC26" s="120"/>
      <c r="EFE26" s="120"/>
      <c r="EFG26" s="120"/>
      <c r="EFI26" s="120"/>
      <c r="EFK26" s="120"/>
      <c r="EFM26" s="120"/>
      <c r="EFO26" s="120"/>
      <c r="EFQ26" s="120"/>
      <c r="EFS26" s="120"/>
      <c r="EFU26" s="120"/>
      <c r="EFW26" s="120"/>
      <c r="EFY26" s="120"/>
      <c r="EGA26" s="120"/>
      <c r="EGC26" s="120"/>
      <c r="EGE26" s="120"/>
      <c r="EGG26" s="120"/>
      <c r="EGI26" s="120"/>
      <c r="EGK26" s="120"/>
      <c r="EGM26" s="120"/>
      <c r="EGO26" s="120"/>
      <c r="EGQ26" s="120"/>
      <c r="EGS26" s="120"/>
      <c r="EGU26" s="120"/>
      <c r="EGW26" s="120"/>
      <c r="EGY26" s="120"/>
      <c r="EHA26" s="120"/>
      <c r="EHC26" s="120"/>
      <c r="EHE26" s="120"/>
      <c r="EHG26" s="120"/>
      <c r="EHI26" s="120"/>
      <c r="EHK26" s="120"/>
      <c r="EHM26" s="120"/>
      <c r="EHO26" s="120"/>
      <c r="EHQ26" s="120"/>
      <c r="EHS26" s="120"/>
      <c r="EHU26" s="120"/>
      <c r="EHW26" s="120"/>
      <c r="EHY26" s="120"/>
      <c r="EIA26" s="120"/>
      <c r="EIC26" s="120"/>
      <c r="EIE26" s="120"/>
      <c r="EIG26" s="120"/>
      <c r="EII26" s="120"/>
      <c r="EIK26" s="120"/>
      <c r="EIM26" s="120"/>
      <c r="EIO26" s="120"/>
      <c r="EIQ26" s="120"/>
      <c r="EIS26" s="120"/>
      <c r="EIU26" s="120"/>
      <c r="EIW26" s="120"/>
      <c r="EIY26" s="120"/>
      <c r="EJA26" s="120"/>
      <c r="EJC26" s="120"/>
      <c r="EJE26" s="120"/>
      <c r="EJG26" s="120"/>
      <c r="EJI26" s="120"/>
      <c r="EJK26" s="120"/>
      <c r="EJM26" s="120"/>
      <c r="EJO26" s="120"/>
      <c r="EJQ26" s="120"/>
      <c r="EJS26" s="120"/>
      <c r="EJU26" s="120"/>
      <c r="EJW26" s="120"/>
      <c r="EJY26" s="120"/>
      <c r="EKA26" s="120"/>
      <c r="EKC26" s="120"/>
      <c r="EKE26" s="120"/>
      <c r="EKG26" s="120"/>
      <c r="EKI26" s="120"/>
      <c r="EKK26" s="120"/>
      <c r="EKM26" s="120"/>
      <c r="EKO26" s="120"/>
      <c r="EKQ26" s="120"/>
      <c r="EKS26" s="120"/>
      <c r="EKU26" s="120"/>
      <c r="EKW26" s="120"/>
      <c r="EKY26" s="120"/>
      <c r="ELA26" s="120"/>
      <c r="ELC26" s="120"/>
      <c r="ELE26" s="120"/>
      <c r="ELG26" s="120"/>
      <c r="ELI26" s="120"/>
      <c r="ELK26" s="120"/>
      <c r="ELM26" s="120"/>
      <c r="ELO26" s="120"/>
      <c r="ELQ26" s="120"/>
      <c r="ELS26" s="120"/>
      <c r="ELU26" s="120"/>
      <c r="ELW26" s="120"/>
      <c r="ELY26" s="120"/>
      <c r="EMA26" s="120"/>
      <c r="EMC26" s="120"/>
      <c r="EME26" s="120"/>
      <c r="EMG26" s="120"/>
      <c r="EMI26" s="120"/>
      <c r="EMK26" s="120"/>
      <c r="EMM26" s="120"/>
      <c r="EMO26" s="120"/>
      <c r="EMQ26" s="120"/>
      <c r="EMS26" s="120"/>
      <c r="EMU26" s="120"/>
      <c r="EMW26" s="120"/>
      <c r="EMY26" s="120"/>
      <c r="ENA26" s="120"/>
      <c r="ENC26" s="120"/>
      <c r="ENE26" s="120"/>
      <c r="ENG26" s="120"/>
      <c r="ENI26" s="120"/>
      <c r="ENK26" s="120"/>
      <c r="ENM26" s="120"/>
      <c r="ENO26" s="120"/>
      <c r="ENQ26" s="120"/>
      <c r="ENS26" s="120"/>
      <c r="ENU26" s="120"/>
      <c r="ENW26" s="120"/>
      <c r="ENY26" s="120"/>
      <c r="EOA26" s="120"/>
      <c r="EOC26" s="120"/>
      <c r="EOE26" s="120"/>
      <c r="EOG26" s="120"/>
      <c r="EOI26" s="120"/>
      <c r="EOK26" s="120"/>
      <c r="EOM26" s="120"/>
      <c r="EOO26" s="120"/>
      <c r="EOQ26" s="120"/>
      <c r="EOS26" s="120"/>
      <c r="EOU26" s="120"/>
      <c r="EOW26" s="120"/>
      <c r="EOY26" s="120"/>
      <c r="EPA26" s="120"/>
      <c r="EPC26" s="120"/>
      <c r="EPE26" s="120"/>
      <c r="EPG26" s="120"/>
      <c r="EPI26" s="120"/>
      <c r="EPK26" s="120"/>
      <c r="EPM26" s="120"/>
      <c r="EPO26" s="120"/>
      <c r="EPQ26" s="120"/>
      <c r="EPS26" s="120"/>
      <c r="EPU26" s="120"/>
      <c r="EPW26" s="120"/>
      <c r="EPY26" s="120"/>
      <c r="EQA26" s="120"/>
      <c r="EQC26" s="120"/>
      <c r="EQE26" s="120"/>
      <c r="EQG26" s="120"/>
      <c r="EQI26" s="120"/>
      <c r="EQK26" s="120"/>
      <c r="EQM26" s="120"/>
      <c r="EQO26" s="120"/>
      <c r="EQQ26" s="120"/>
      <c r="EQS26" s="120"/>
      <c r="EQU26" s="120"/>
      <c r="EQW26" s="120"/>
      <c r="EQY26" s="120"/>
      <c r="ERA26" s="120"/>
      <c r="ERC26" s="120"/>
      <c r="ERE26" s="120"/>
      <c r="ERG26" s="120"/>
      <c r="ERI26" s="120"/>
      <c r="ERK26" s="120"/>
      <c r="ERM26" s="120"/>
      <c r="ERO26" s="120"/>
      <c r="ERQ26" s="120"/>
      <c r="ERS26" s="120"/>
      <c r="ERU26" s="120"/>
      <c r="ERW26" s="120"/>
      <c r="ERY26" s="120"/>
      <c r="ESA26" s="120"/>
      <c r="ESC26" s="120"/>
      <c r="ESE26" s="120"/>
      <c r="ESG26" s="120"/>
      <c r="ESI26" s="120"/>
      <c r="ESK26" s="120"/>
      <c r="ESM26" s="120"/>
      <c r="ESO26" s="120"/>
      <c r="ESQ26" s="120"/>
      <c r="ESS26" s="120"/>
      <c r="ESU26" s="120"/>
      <c r="ESW26" s="120"/>
      <c r="ESY26" s="120"/>
      <c r="ETA26" s="120"/>
      <c r="ETC26" s="120"/>
      <c r="ETE26" s="120"/>
      <c r="ETG26" s="120"/>
      <c r="ETI26" s="120"/>
      <c r="ETK26" s="120"/>
      <c r="ETM26" s="120"/>
      <c r="ETO26" s="120"/>
      <c r="ETQ26" s="120"/>
      <c r="ETS26" s="120"/>
      <c r="ETU26" s="120"/>
      <c r="ETW26" s="120"/>
      <c r="ETY26" s="120"/>
      <c r="EUA26" s="120"/>
      <c r="EUC26" s="120"/>
      <c r="EUE26" s="120"/>
      <c r="EUG26" s="120"/>
      <c r="EUI26" s="120"/>
      <c r="EUK26" s="120"/>
      <c r="EUM26" s="120"/>
      <c r="EUO26" s="120"/>
      <c r="EUQ26" s="120"/>
      <c r="EUS26" s="120"/>
      <c r="EUU26" s="120"/>
      <c r="EUW26" s="120"/>
      <c r="EUY26" s="120"/>
      <c r="EVA26" s="120"/>
      <c r="EVC26" s="120"/>
      <c r="EVE26" s="120"/>
      <c r="EVG26" s="120"/>
      <c r="EVI26" s="120"/>
      <c r="EVK26" s="120"/>
      <c r="EVM26" s="120"/>
      <c r="EVO26" s="120"/>
      <c r="EVQ26" s="120"/>
      <c r="EVS26" s="120"/>
      <c r="EVU26" s="120"/>
      <c r="EVW26" s="120"/>
      <c r="EVY26" s="120"/>
      <c r="EWA26" s="120"/>
      <c r="EWC26" s="120"/>
      <c r="EWE26" s="120"/>
      <c r="EWG26" s="120"/>
      <c r="EWI26" s="120"/>
      <c r="EWK26" s="120"/>
      <c r="EWM26" s="120"/>
      <c r="EWO26" s="120"/>
      <c r="EWQ26" s="120"/>
      <c r="EWS26" s="120"/>
      <c r="EWU26" s="120"/>
      <c r="EWW26" s="120"/>
      <c r="EWY26" s="120"/>
      <c r="EXA26" s="120"/>
      <c r="EXC26" s="120"/>
      <c r="EXE26" s="120"/>
      <c r="EXG26" s="120"/>
      <c r="EXI26" s="120"/>
      <c r="EXK26" s="120"/>
      <c r="EXM26" s="120"/>
      <c r="EXO26" s="120"/>
      <c r="EXQ26" s="120"/>
      <c r="EXS26" s="120"/>
      <c r="EXU26" s="120"/>
      <c r="EXW26" s="120"/>
      <c r="EXY26" s="120"/>
      <c r="EYA26" s="120"/>
      <c r="EYC26" s="120"/>
      <c r="EYE26" s="120"/>
      <c r="EYG26" s="120"/>
      <c r="EYI26" s="120"/>
      <c r="EYK26" s="120"/>
      <c r="EYM26" s="120"/>
      <c r="EYO26" s="120"/>
      <c r="EYQ26" s="120"/>
      <c r="EYS26" s="120"/>
      <c r="EYU26" s="120"/>
      <c r="EYW26" s="120"/>
      <c r="EYY26" s="120"/>
      <c r="EZA26" s="120"/>
      <c r="EZC26" s="120"/>
      <c r="EZE26" s="120"/>
      <c r="EZG26" s="120"/>
      <c r="EZI26" s="120"/>
      <c r="EZK26" s="120"/>
      <c r="EZM26" s="120"/>
      <c r="EZO26" s="120"/>
      <c r="EZQ26" s="120"/>
      <c r="EZS26" s="120"/>
      <c r="EZU26" s="120"/>
      <c r="EZW26" s="120"/>
      <c r="EZY26" s="120"/>
      <c r="FAA26" s="120"/>
      <c r="FAC26" s="120"/>
      <c r="FAE26" s="120"/>
      <c r="FAG26" s="120"/>
      <c r="FAI26" s="120"/>
      <c r="FAK26" s="120"/>
      <c r="FAM26" s="120"/>
      <c r="FAO26" s="120"/>
      <c r="FAQ26" s="120"/>
      <c r="FAS26" s="120"/>
      <c r="FAU26" s="120"/>
      <c r="FAW26" s="120"/>
      <c r="FAY26" s="120"/>
      <c r="FBA26" s="120"/>
      <c r="FBC26" s="120"/>
      <c r="FBE26" s="120"/>
      <c r="FBG26" s="120"/>
      <c r="FBI26" s="120"/>
      <c r="FBK26" s="120"/>
      <c r="FBM26" s="120"/>
      <c r="FBO26" s="120"/>
      <c r="FBQ26" s="120"/>
      <c r="FBS26" s="120"/>
      <c r="FBU26" s="120"/>
      <c r="FBW26" s="120"/>
      <c r="FBY26" s="120"/>
      <c r="FCA26" s="120"/>
      <c r="FCC26" s="120"/>
      <c r="FCE26" s="120"/>
      <c r="FCG26" s="120"/>
      <c r="FCI26" s="120"/>
      <c r="FCK26" s="120"/>
      <c r="FCM26" s="120"/>
      <c r="FCO26" s="120"/>
      <c r="FCQ26" s="120"/>
      <c r="FCS26" s="120"/>
      <c r="FCU26" s="120"/>
      <c r="FCW26" s="120"/>
      <c r="FCY26" s="120"/>
      <c r="FDA26" s="120"/>
      <c r="FDC26" s="120"/>
      <c r="FDE26" s="120"/>
      <c r="FDG26" s="120"/>
      <c r="FDI26" s="120"/>
      <c r="FDK26" s="120"/>
      <c r="FDM26" s="120"/>
      <c r="FDO26" s="120"/>
      <c r="FDQ26" s="120"/>
      <c r="FDS26" s="120"/>
      <c r="FDU26" s="120"/>
      <c r="FDW26" s="120"/>
      <c r="FDY26" s="120"/>
      <c r="FEA26" s="120"/>
      <c r="FEC26" s="120"/>
      <c r="FEE26" s="120"/>
      <c r="FEG26" s="120"/>
      <c r="FEI26" s="120"/>
      <c r="FEK26" s="120"/>
      <c r="FEM26" s="120"/>
      <c r="FEO26" s="120"/>
      <c r="FEQ26" s="120"/>
      <c r="FES26" s="120"/>
      <c r="FEU26" s="120"/>
      <c r="FEW26" s="120"/>
      <c r="FEY26" s="120"/>
      <c r="FFA26" s="120"/>
      <c r="FFC26" s="120"/>
      <c r="FFE26" s="120"/>
      <c r="FFG26" s="120"/>
      <c r="FFI26" s="120"/>
      <c r="FFK26" s="120"/>
      <c r="FFM26" s="120"/>
      <c r="FFO26" s="120"/>
      <c r="FFQ26" s="120"/>
      <c r="FFS26" s="120"/>
      <c r="FFU26" s="120"/>
      <c r="FFW26" s="120"/>
      <c r="FFY26" s="120"/>
      <c r="FGA26" s="120"/>
      <c r="FGC26" s="120"/>
      <c r="FGE26" s="120"/>
      <c r="FGG26" s="120"/>
      <c r="FGI26" s="120"/>
      <c r="FGK26" s="120"/>
      <c r="FGM26" s="120"/>
      <c r="FGO26" s="120"/>
      <c r="FGQ26" s="120"/>
      <c r="FGS26" s="120"/>
      <c r="FGU26" s="120"/>
      <c r="FGW26" s="120"/>
      <c r="FGY26" s="120"/>
      <c r="FHA26" s="120"/>
      <c r="FHC26" s="120"/>
      <c r="FHE26" s="120"/>
      <c r="FHG26" s="120"/>
      <c r="FHI26" s="120"/>
      <c r="FHK26" s="120"/>
      <c r="FHM26" s="120"/>
      <c r="FHO26" s="120"/>
      <c r="FHQ26" s="120"/>
      <c r="FHS26" s="120"/>
      <c r="FHU26" s="120"/>
      <c r="FHW26" s="120"/>
      <c r="FHY26" s="120"/>
      <c r="FIA26" s="120"/>
      <c r="FIC26" s="120"/>
      <c r="FIE26" s="120"/>
      <c r="FIG26" s="120"/>
      <c r="FII26" s="120"/>
      <c r="FIK26" s="120"/>
      <c r="FIM26" s="120"/>
      <c r="FIO26" s="120"/>
      <c r="FIQ26" s="120"/>
      <c r="FIS26" s="120"/>
      <c r="FIU26" s="120"/>
      <c r="FIW26" s="120"/>
      <c r="FIY26" s="120"/>
      <c r="FJA26" s="120"/>
      <c r="FJC26" s="120"/>
      <c r="FJE26" s="120"/>
      <c r="FJG26" s="120"/>
      <c r="FJI26" s="120"/>
      <c r="FJK26" s="120"/>
      <c r="FJM26" s="120"/>
      <c r="FJO26" s="120"/>
      <c r="FJQ26" s="120"/>
      <c r="FJS26" s="120"/>
      <c r="FJU26" s="120"/>
      <c r="FJW26" s="120"/>
      <c r="FJY26" s="120"/>
      <c r="FKA26" s="120"/>
      <c r="FKC26" s="120"/>
      <c r="FKE26" s="120"/>
      <c r="FKG26" s="120"/>
      <c r="FKI26" s="120"/>
      <c r="FKK26" s="120"/>
      <c r="FKM26" s="120"/>
      <c r="FKO26" s="120"/>
      <c r="FKQ26" s="120"/>
      <c r="FKS26" s="120"/>
      <c r="FKU26" s="120"/>
      <c r="FKW26" s="120"/>
      <c r="FKY26" s="120"/>
      <c r="FLA26" s="120"/>
      <c r="FLC26" s="120"/>
      <c r="FLE26" s="120"/>
      <c r="FLG26" s="120"/>
      <c r="FLI26" s="120"/>
      <c r="FLK26" s="120"/>
      <c r="FLM26" s="120"/>
      <c r="FLO26" s="120"/>
      <c r="FLQ26" s="120"/>
      <c r="FLS26" s="120"/>
      <c r="FLU26" s="120"/>
      <c r="FLW26" s="120"/>
      <c r="FLY26" s="120"/>
      <c r="FMA26" s="120"/>
      <c r="FMC26" s="120"/>
      <c r="FME26" s="120"/>
      <c r="FMG26" s="120"/>
      <c r="FMI26" s="120"/>
      <c r="FMK26" s="120"/>
      <c r="FMM26" s="120"/>
      <c r="FMO26" s="120"/>
      <c r="FMQ26" s="120"/>
      <c r="FMS26" s="120"/>
      <c r="FMU26" s="120"/>
      <c r="FMW26" s="120"/>
      <c r="FMY26" s="120"/>
      <c r="FNA26" s="120"/>
      <c r="FNC26" s="120"/>
      <c r="FNE26" s="120"/>
      <c r="FNG26" s="120"/>
      <c r="FNI26" s="120"/>
      <c r="FNK26" s="120"/>
      <c r="FNM26" s="120"/>
      <c r="FNO26" s="120"/>
      <c r="FNQ26" s="120"/>
      <c r="FNS26" s="120"/>
      <c r="FNU26" s="120"/>
      <c r="FNW26" s="120"/>
      <c r="FNY26" s="120"/>
      <c r="FOA26" s="120"/>
      <c r="FOC26" s="120"/>
      <c r="FOE26" s="120"/>
      <c r="FOG26" s="120"/>
      <c r="FOI26" s="120"/>
      <c r="FOK26" s="120"/>
      <c r="FOM26" s="120"/>
      <c r="FOO26" s="120"/>
      <c r="FOQ26" s="120"/>
      <c r="FOS26" s="120"/>
      <c r="FOU26" s="120"/>
      <c r="FOW26" s="120"/>
      <c r="FOY26" s="120"/>
      <c r="FPA26" s="120"/>
      <c r="FPC26" s="120"/>
      <c r="FPE26" s="120"/>
      <c r="FPG26" s="120"/>
      <c r="FPI26" s="120"/>
      <c r="FPK26" s="120"/>
      <c r="FPM26" s="120"/>
      <c r="FPO26" s="120"/>
      <c r="FPQ26" s="120"/>
      <c r="FPS26" s="120"/>
      <c r="FPU26" s="120"/>
      <c r="FPW26" s="120"/>
      <c r="FPY26" s="120"/>
      <c r="FQA26" s="120"/>
      <c r="FQC26" s="120"/>
      <c r="FQE26" s="120"/>
      <c r="FQG26" s="120"/>
      <c r="FQI26" s="120"/>
      <c r="FQK26" s="120"/>
      <c r="FQM26" s="120"/>
      <c r="FQO26" s="120"/>
      <c r="FQQ26" s="120"/>
      <c r="FQS26" s="120"/>
      <c r="FQU26" s="120"/>
      <c r="FQW26" s="120"/>
      <c r="FQY26" s="120"/>
      <c r="FRA26" s="120"/>
      <c r="FRC26" s="120"/>
      <c r="FRE26" s="120"/>
      <c r="FRG26" s="120"/>
      <c r="FRI26" s="120"/>
      <c r="FRK26" s="120"/>
      <c r="FRM26" s="120"/>
      <c r="FRO26" s="120"/>
      <c r="FRQ26" s="120"/>
      <c r="FRS26" s="120"/>
      <c r="FRU26" s="120"/>
      <c r="FRW26" s="120"/>
      <c r="FRY26" s="120"/>
      <c r="FSA26" s="120"/>
      <c r="FSC26" s="120"/>
      <c r="FSE26" s="120"/>
      <c r="FSG26" s="120"/>
      <c r="FSI26" s="120"/>
      <c r="FSK26" s="120"/>
      <c r="FSM26" s="120"/>
      <c r="FSO26" s="120"/>
      <c r="FSQ26" s="120"/>
      <c r="FSS26" s="120"/>
      <c r="FSU26" s="120"/>
      <c r="FSW26" s="120"/>
      <c r="FSY26" s="120"/>
      <c r="FTA26" s="120"/>
      <c r="FTC26" s="120"/>
      <c r="FTE26" s="120"/>
      <c r="FTG26" s="120"/>
      <c r="FTI26" s="120"/>
      <c r="FTK26" s="120"/>
      <c r="FTM26" s="120"/>
      <c r="FTO26" s="120"/>
      <c r="FTQ26" s="120"/>
      <c r="FTS26" s="120"/>
      <c r="FTU26" s="120"/>
      <c r="FTW26" s="120"/>
      <c r="FTY26" s="120"/>
      <c r="FUA26" s="120"/>
      <c r="FUC26" s="120"/>
      <c r="FUE26" s="120"/>
      <c r="FUG26" s="120"/>
      <c r="FUI26" s="120"/>
      <c r="FUK26" s="120"/>
      <c r="FUM26" s="120"/>
      <c r="FUO26" s="120"/>
      <c r="FUQ26" s="120"/>
      <c r="FUS26" s="120"/>
      <c r="FUU26" s="120"/>
      <c r="FUW26" s="120"/>
      <c r="FUY26" s="120"/>
      <c r="FVA26" s="120"/>
      <c r="FVC26" s="120"/>
      <c r="FVE26" s="120"/>
      <c r="FVG26" s="120"/>
      <c r="FVI26" s="120"/>
      <c r="FVK26" s="120"/>
      <c r="FVM26" s="120"/>
      <c r="FVO26" s="120"/>
      <c r="FVQ26" s="120"/>
      <c r="FVS26" s="120"/>
      <c r="FVU26" s="120"/>
      <c r="FVW26" s="120"/>
      <c r="FVY26" s="120"/>
      <c r="FWA26" s="120"/>
      <c r="FWC26" s="120"/>
      <c r="FWE26" s="120"/>
      <c r="FWG26" s="120"/>
      <c r="FWI26" s="120"/>
      <c r="FWK26" s="120"/>
      <c r="FWM26" s="120"/>
      <c r="FWO26" s="120"/>
      <c r="FWQ26" s="120"/>
      <c r="FWS26" s="120"/>
      <c r="FWU26" s="120"/>
      <c r="FWW26" s="120"/>
      <c r="FWY26" s="120"/>
      <c r="FXA26" s="120"/>
      <c r="FXC26" s="120"/>
      <c r="FXE26" s="120"/>
      <c r="FXG26" s="120"/>
      <c r="FXI26" s="120"/>
      <c r="FXK26" s="120"/>
      <c r="FXM26" s="120"/>
      <c r="FXO26" s="120"/>
      <c r="FXQ26" s="120"/>
      <c r="FXS26" s="120"/>
      <c r="FXU26" s="120"/>
      <c r="FXW26" s="120"/>
      <c r="FXY26" s="120"/>
      <c r="FYA26" s="120"/>
      <c r="FYC26" s="120"/>
      <c r="FYE26" s="120"/>
      <c r="FYG26" s="120"/>
      <c r="FYI26" s="120"/>
      <c r="FYK26" s="120"/>
      <c r="FYM26" s="120"/>
      <c r="FYO26" s="120"/>
      <c r="FYQ26" s="120"/>
      <c r="FYS26" s="120"/>
      <c r="FYU26" s="120"/>
      <c r="FYW26" s="120"/>
      <c r="FYY26" s="120"/>
      <c r="FZA26" s="120"/>
      <c r="FZC26" s="120"/>
      <c r="FZE26" s="120"/>
      <c r="FZG26" s="120"/>
      <c r="FZI26" s="120"/>
      <c r="FZK26" s="120"/>
      <c r="FZM26" s="120"/>
      <c r="FZO26" s="120"/>
      <c r="FZQ26" s="120"/>
      <c r="FZS26" s="120"/>
      <c r="FZU26" s="120"/>
      <c r="FZW26" s="120"/>
      <c r="FZY26" s="120"/>
      <c r="GAA26" s="120"/>
      <c r="GAC26" s="120"/>
      <c r="GAE26" s="120"/>
      <c r="GAG26" s="120"/>
      <c r="GAI26" s="120"/>
      <c r="GAK26" s="120"/>
      <c r="GAM26" s="120"/>
      <c r="GAO26" s="120"/>
      <c r="GAQ26" s="120"/>
      <c r="GAS26" s="120"/>
      <c r="GAU26" s="120"/>
      <c r="GAW26" s="120"/>
      <c r="GAY26" s="120"/>
      <c r="GBA26" s="120"/>
      <c r="GBC26" s="120"/>
      <c r="GBE26" s="120"/>
      <c r="GBG26" s="120"/>
      <c r="GBI26" s="120"/>
      <c r="GBK26" s="120"/>
      <c r="GBM26" s="120"/>
      <c r="GBO26" s="120"/>
      <c r="GBQ26" s="120"/>
      <c r="GBS26" s="120"/>
      <c r="GBU26" s="120"/>
      <c r="GBW26" s="120"/>
      <c r="GBY26" s="120"/>
      <c r="GCA26" s="120"/>
      <c r="GCC26" s="120"/>
      <c r="GCE26" s="120"/>
      <c r="GCG26" s="120"/>
      <c r="GCI26" s="120"/>
      <c r="GCK26" s="120"/>
      <c r="GCM26" s="120"/>
      <c r="GCO26" s="120"/>
      <c r="GCQ26" s="120"/>
      <c r="GCS26" s="120"/>
      <c r="GCU26" s="120"/>
      <c r="GCW26" s="120"/>
      <c r="GCY26" s="120"/>
      <c r="GDA26" s="120"/>
      <c r="GDC26" s="120"/>
      <c r="GDE26" s="120"/>
      <c r="GDG26" s="120"/>
      <c r="GDI26" s="120"/>
      <c r="GDK26" s="120"/>
      <c r="GDM26" s="120"/>
      <c r="GDO26" s="120"/>
      <c r="GDQ26" s="120"/>
      <c r="GDS26" s="120"/>
      <c r="GDU26" s="120"/>
      <c r="GDW26" s="120"/>
      <c r="GDY26" s="120"/>
      <c r="GEA26" s="120"/>
      <c r="GEC26" s="120"/>
      <c r="GEE26" s="120"/>
      <c r="GEG26" s="120"/>
      <c r="GEI26" s="120"/>
      <c r="GEK26" s="120"/>
      <c r="GEM26" s="120"/>
      <c r="GEO26" s="120"/>
      <c r="GEQ26" s="120"/>
      <c r="GES26" s="120"/>
      <c r="GEU26" s="120"/>
      <c r="GEW26" s="120"/>
      <c r="GEY26" s="120"/>
      <c r="GFA26" s="120"/>
      <c r="GFC26" s="120"/>
      <c r="GFE26" s="120"/>
      <c r="GFG26" s="120"/>
      <c r="GFI26" s="120"/>
      <c r="GFK26" s="120"/>
      <c r="GFM26" s="120"/>
      <c r="GFO26" s="120"/>
      <c r="GFQ26" s="120"/>
      <c r="GFS26" s="120"/>
      <c r="GFU26" s="120"/>
      <c r="GFW26" s="120"/>
      <c r="GFY26" s="120"/>
      <c r="GGA26" s="120"/>
      <c r="GGC26" s="120"/>
      <c r="GGE26" s="120"/>
      <c r="GGG26" s="120"/>
      <c r="GGI26" s="120"/>
      <c r="GGK26" s="120"/>
      <c r="GGM26" s="120"/>
      <c r="GGO26" s="120"/>
      <c r="GGQ26" s="120"/>
      <c r="GGS26" s="120"/>
      <c r="GGU26" s="120"/>
      <c r="GGW26" s="120"/>
      <c r="GGY26" s="120"/>
      <c r="GHA26" s="120"/>
      <c r="GHC26" s="120"/>
      <c r="GHE26" s="120"/>
      <c r="GHG26" s="120"/>
      <c r="GHI26" s="120"/>
      <c r="GHK26" s="120"/>
      <c r="GHM26" s="120"/>
      <c r="GHO26" s="120"/>
      <c r="GHQ26" s="120"/>
      <c r="GHS26" s="120"/>
      <c r="GHU26" s="120"/>
      <c r="GHW26" s="120"/>
      <c r="GHY26" s="120"/>
      <c r="GIA26" s="120"/>
      <c r="GIC26" s="120"/>
      <c r="GIE26" s="120"/>
      <c r="GIG26" s="120"/>
      <c r="GII26" s="120"/>
      <c r="GIK26" s="120"/>
      <c r="GIM26" s="120"/>
      <c r="GIO26" s="120"/>
      <c r="GIQ26" s="120"/>
      <c r="GIS26" s="120"/>
      <c r="GIU26" s="120"/>
      <c r="GIW26" s="120"/>
      <c r="GIY26" s="120"/>
      <c r="GJA26" s="120"/>
      <c r="GJC26" s="120"/>
      <c r="GJE26" s="120"/>
      <c r="GJG26" s="120"/>
      <c r="GJI26" s="120"/>
      <c r="GJK26" s="120"/>
      <c r="GJM26" s="120"/>
      <c r="GJO26" s="120"/>
      <c r="GJQ26" s="120"/>
      <c r="GJS26" s="120"/>
      <c r="GJU26" s="120"/>
      <c r="GJW26" s="120"/>
      <c r="GJY26" s="120"/>
      <c r="GKA26" s="120"/>
      <c r="GKC26" s="120"/>
      <c r="GKE26" s="120"/>
      <c r="GKG26" s="120"/>
      <c r="GKI26" s="120"/>
      <c r="GKK26" s="120"/>
      <c r="GKM26" s="120"/>
      <c r="GKO26" s="120"/>
      <c r="GKQ26" s="120"/>
      <c r="GKS26" s="120"/>
      <c r="GKU26" s="120"/>
      <c r="GKW26" s="120"/>
      <c r="GKY26" s="120"/>
      <c r="GLA26" s="120"/>
      <c r="GLC26" s="120"/>
      <c r="GLE26" s="120"/>
      <c r="GLG26" s="120"/>
      <c r="GLI26" s="120"/>
      <c r="GLK26" s="120"/>
      <c r="GLM26" s="120"/>
      <c r="GLO26" s="120"/>
      <c r="GLQ26" s="120"/>
      <c r="GLS26" s="120"/>
      <c r="GLU26" s="120"/>
      <c r="GLW26" s="120"/>
      <c r="GLY26" s="120"/>
      <c r="GMA26" s="120"/>
      <c r="GMC26" s="120"/>
      <c r="GME26" s="120"/>
      <c r="GMG26" s="120"/>
      <c r="GMI26" s="120"/>
      <c r="GMK26" s="120"/>
      <c r="GMM26" s="120"/>
      <c r="GMO26" s="120"/>
      <c r="GMQ26" s="120"/>
      <c r="GMS26" s="120"/>
      <c r="GMU26" s="120"/>
      <c r="GMW26" s="120"/>
      <c r="GMY26" s="120"/>
      <c r="GNA26" s="120"/>
      <c r="GNC26" s="120"/>
      <c r="GNE26" s="120"/>
      <c r="GNG26" s="120"/>
      <c r="GNI26" s="120"/>
      <c r="GNK26" s="120"/>
      <c r="GNM26" s="120"/>
      <c r="GNO26" s="120"/>
      <c r="GNQ26" s="120"/>
      <c r="GNS26" s="120"/>
      <c r="GNU26" s="120"/>
      <c r="GNW26" s="120"/>
      <c r="GNY26" s="120"/>
      <c r="GOA26" s="120"/>
      <c r="GOC26" s="120"/>
      <c r="GOE26" s="120"/>
      <c r="GOG26" s="120"/>
      <c r="GOI26" s="120"/>
      <c r="GOK26" s="120"/>
      <c r="GOM26" s="120"/>
      <c r="GOO26" s="120"/>
      <c r="GOQ26" s="120"/>
      <c r="GOS26" s="120"/>
      <c r="GOU26" s="120"/>
      <c r="GOW26" s="120"/>
      <c r="GOY26" s="120"/>
      <c r="GPA26" s="120"/>
      <c r="GPC26" s="120"/>
      <c r="GPE26" s="120"/>
      <c r="GPG26" s="120"/>
      <c r="GPI26" s="120"/>
      <c r="GPK26" s="120"/>
      <c r="GPM26" s="120"/>
      <c r="GPO26" s="120"/>
      <c r="GPQ26" s="120"/>
      <c r="GPS26" s="120"/>
      <c r="GPU26" s="120"/>
      <c r="GPW26" s="120"/>
      <c r="GPY26" s="120"/>
      <c r="GQA26" s="120"/>
      <c r="GQC26" s="120"/>
      <c r="GQE26" s="120"/>
      <c r="GQG26" s="120"/>
      <c r="GQI26" s="120"/>
      <c r="GQK26" s="120"/>
      <c r="GQM26" s="120"/>
      <c r="GQO26" s="120"/>
      <c r="GQQ26" s="120"/>
      <c r="GQS26" s="120"/>
      <c r="GQU26" s="120"/>
      <c r="GQW26" s="120"/>
      <c r="GQY26" s="120"/>
      <c r="GRA26" s="120"/>
      <c r="GRC26" s="120"/>
      <c r="GRE26" s="120"/>
      <c r="GRG26" s="120"/>
      <c r="GRI26" s="120"/>
      <c r="GRK26" s="120"/>
      <c r="GRM26" s="120"/>
      <c r="GRO26" s="120"/>
      <c r="GRQ26" s="120"/>
      <c r="GRS26" s="120"/>
      <c r="GRU26" s="120"/>
      <c r="GRW26" s="120"/>
      <c r="GRY26" s="120"/>
      <c r="GSA26" s="120"/>
      <c r="GSC26" s="120"/>
      <c r="GSE26" s="120"/>
      <c r="GSG26" s="120"/>
      <c r="GSI26" s="120"/>
      <c r="GSK26" s="120"/>
      <c r="GSM26" s="120"/>
      <c r="GSO26" s="120"/>
      <c r="GSQ26" s="120"/>
      <c r="GSS26" s="120"/>
      <c r="GSU26" s="120"/>
      <c r="GSW26" s="120"/>
      <c r="GSY26" s="120"/>
      <c r="GTA26" s="120"/>
      <c r="GTC26" s="120"/>
      <c r="GTE26" s="120"/>
      <c r="GTG26" s="120"/>
      <c r="GTI26" s="120"/>
      <c r="GTK26" s="120"/>
      <c r="GTM26" s="120"/>
      <c r="GTO26" s="120"/>
      <c r="GTQ26" s="120"/>
      <c r="GTS26" s="120"/>
      <c r="GTU26" s="120"/>
      <c r="GTW26" s="120"/>
      <c r="GTY26" s="120"/>
      <c r="GUA26" s="120"/>
      <c r="GUC26" s="120"/>
      <c r="GUE26" s="120"/>
      <c r="GUG26" s="120"/>
      <c r="GUI26" s="120"/>
      <c r="GUK26" s="120"/>
      <c r="GUM26" s="120"/>
      <c r="GUO26" s="120"/>
      <c r="GUQ26" s="120"/>
      <c r="GUS26" s="120"/>
      <c r="GUU26" s="120"/>
      <c r="GUW26" s="120"/>
      <c r="GUY26" s="120"/>
      <c r="GVA26" s="120"/>
      <c r="GVC26" s="120"/>
      <c r="GVE26" s="120"/>
      <c r="GVG26" s="120"/>
      <c r="GVI26" s="120"/>
      <c r="GVK26" s="120"/>
      <c r="GVM26" s="120"/>
      <c r="GVO26" s="120"/>
      <c r="GVQ26" s="120"/>
      <c r="GVS26" s="120"/>
      <c r="GVU26" s="120"/>
      <c r="GVW26" s="120"/>
      <c r="GVY26" s="120"/>
      <c r="GWA26" s="120"/>
      <c r="GWC26" s="120"/>
      <c r="GWE26" s="120"/>
      <c r="GWG26" s="120"/>
      <c r="GWI26" s="120"/>
      <c r="GWK26" s="120"/>
      <c r="GWM26" s="120"/>
      <c r="GWO26" s="120"/>
      <c r="GWQ26" s="120"/>
      <c r="GWS26" s="120"/>
      <c r="GWU26" s="120"/>
      <c r="GWW26" s="120"/>
      <c r="GWY26" s="120"/>
      <c r="GXA26" s="120"/>
      <c r="GXC26" s="120"/>
      <c r="GXE26" s="120"/>
      <c r="GXG26" s="120"/>
      <c r="GXI26" s="120"/>
      <c r="GXK26" s="120"/>
      <c r="GXM26" s="120"/>
      <c r="GXO26" s="120"/>
      <c r="GXQ26" s="120"/>
      <c r="GXS26" s="120"/>
      <c r="GXU26" s="120"/>
      <c r="GXW26" s="120"/>
      <c r="GXY26" s="120"/>
      <c r="GYA26" s="120"/>
      <c r="GYC26" s="120"/>
      <c r="GYE26" s="120"/>
      <c r="GYG26" s="120"/>
      <c r="GYI26" s="120"/>
      <c r="GYK26" s="120"/>
      <c r="GYM26" s="120"/>
      <c r="GYO26" s="120"/>
      <c r="GYQ26" s="120"/>
      <c r="GYS26" s="120"/>
      <c r="GYU26" s="120"/>
      <c r="GYW26" s="120"/>
      <c r="GYY26" s="120"/>
      <c r="GZA26" s="120"/>
      <c r="GZC26" s="120"/>
      <c r="GZE26" s="120"/>
      <c r="GZG26" s="120"/>
      <c r="GZI26" s="120"/>
      <c r="GZK26" s="120"/>
      <c r="GZM26" s="120"/>
      <c r="GZO26" s="120"/>
      <c r="GZQ26" s="120"/>
      <c r="GZS26" s="120"/>
      <c r="GZU26" s="120"/>
      <c r="GZW26" s="120"/>
      <c r="GZY26" s="120"/>
      <c r="HAA26" s="120"/>
      <c r="HAC26" s="120"/>
      <c r="HAE26" s="120"/>
      <c r="HAG26" s="120"/>
      <c r="HAI26" s="120"/>
      <c r="HAK26" s="120"/>
      <c r="HAM26" s="120"/>
      <c r="HAO26" s="120"/>
      <c r="HAQ26" s="120"/>
      <c r="HAS26" s="120"/>
      <c r="HAU26" s="120"/>
      <c r="HAW26" s="120"/>
      <c r="HAY26" s="120"/>
      <c r="HBA26" s="120"/>
      <c r="HBC26" s="120"/>
      <c r="HBE26" s="120"/>
      <c r="HBG26" s="120"/>
      <c r="HBI26" s="120"/>
      <c r="HBK26" s="120"/>
      <c r="HBM26" s="120"/>
      <c r="HBO26" s="120"/>
      <c r="HBQ26" s="120"/>
      <c r="HBS26" s="120"/>
      <c r="HBU26" s="120"/>
      <c r="HBW26" s="120"/>
      <c r="HBY26" s="120"/>
      <c r="HCA26" s="120"/>
      <c r="HCC26" s="120"/>
      <c r="HCE26" s="120"/>
      <c r="HCG26" s="120"/>
      <c r="HCI26" s="120"/>
      <c r="HCK26" s="120"/>
      <c r="HCM26" s="120"/>
      <c r="HCO26" s="120"/>
      <c r="HCQ26" s="120"/>
      <c r="HCS26" s="120"/>
      <c r="HCU26" s="120"/>
      <c r="HCW26" s="120"/>
      <c r="HCY26" s="120"/>
      <c r="HDA26" s="120"/>
      <c r="HDC26" s="120"/>
      <c r="HDE26" s="120"/>
      <c r="HDG26" s="120"/>
      <c r="HDI26" s="120"/>
      <c r="HDK26" s="120"/>
      <c r="HDM26" s="120"/>
      <c r="HDO26" s="120"/>
      <c r="HDQ26" s="120"/>
      <c r="HDS26" s="120"/>
      <c r="HDU26" s="120"/>
      <c r="HDW26" s="120"/>
      <c r="HDY26" s="120"/>
      <c r="HEA26" s="120"/>
      <c r="HEC26" s="120"/>
      <c r="HEE26" s="120"/>
      <c r="HEG26" s="120"/>
      <c r="HEI26" s="120"/>
      <c r="HEK26" s="120"/>
      <c r="HEM26" s="120"/>
      <c r="HEO26" s="120"/>
      <c r="HEQ26" s="120"/>
      <c r="HES26" s="120"/>
      <c r="HEU26" s="120"/>
      <c r="HEW26" s="120"/>
      <c r="HEY26" s="120"/>
      <c r="HFA26" s="120"/>
      <c r="HFC26" s="120"/>
      <c r="HFE26" s="120"/>
      <c r="HFG26" s="120"/>
      <c r="HFI26" s="120"/>
      <c r="HFK26" s="120"/>
      <c r="HFM26" s="120"/>
      <c r="HFO26" s="120"/>
      <c r="HFQ26" s="120"/>
      <c r="HFS26" s="120"/>
      <c r="HFU26" s="120"/>
      <c r="HFW26" s="120"/>
      <c r="HFY26" s="120"/>
      <c r="HGA26" s="120"/>
      <c r="HGC26" s="120"/>
      <c r="HGE26" s="120"/>
      <c r="HGG26" s="120"/>
      <c r="HGI26" s="120"/>
      <c r="HGK26" s="120"/>
      <c r="HGM26" s="120"/>
      <c r="HGO26" s="120"/>
      <c r="HGQ26" s="120"/>
      <c r="HGS26" s="120"/>
      <c r="HGU26" s="120"/>
      <c r="HGW26" s="120"/>
      <c r="HGY26" s="120"/>
      <c r="HHA26" s="120"/>
      <c r="HHC26" s="120"/>
      <c r="HHE26" s="120"/>
      <c r="HHG26" s="120"/>
      <c r="HHI26" s="120"/>
      <c r="HHK26" s="120"/>
      <c r="HHM26" s="120"/>
      <c r="HHO26" s="120"/>
      <c r="HHQ26" s="120"/>
      <c r="HHS26" s="120"/>
      <c r="HHU26" s="120"/>
      <c r="HHW26" s="120"/>
      <c r="HHY26" s="120"/>
      <c r="HIA26" s="120"/>
      <c r="HIC26" s="120"/>
      <c r="HIE26" s="120"/>
      <c r="HIG26" s="120"/>
      <c r="HII26" s="120"/>
      <c r="HIK26" s="120"/>
      <c r="HIM26" s="120"/>
      <c r="HIO26" s="120"/>
      <c r="HIQ26" s="120"/>
      <c r="HIS26" s="120"/>
      <c r="HIU26" s="120"/>
      <c r="HIW26" s="120"/>
      <c r="HIY26" s="120"/>
      <c r="HJA26" s="120"/>
      <c r="HJC26" s="120"/>
      <c r="HJE26" s="120"/>
      <c r="HJG26" s="120"/>
      <c r="HJI26" s="120"/>
      <c r="HJK26" s="120"/>
      <c r="HJM26" s="120"/>
      <c r="HJO26" s="120"/>
      <c r="HJQ26" s="120"/>
      <c r="HJS26" s="120"/>
      <c r="HJU26" s="120"/>
      <c r="HJW26" s="120"/>
      <c r="HJY26" s="120"/>
      <c r="HKA26" s="120"/>
      <c r="HKC26" s="120"/>
      <c r="HKE26" s="120"/>
      <c r="HKG26" s="120"/>
      <c r="HKI26" s="120"/>
      <c r="HKK26" s="120"/>
      <c r="HKM26" s="120"/>
      <c r="HKO26" s="120"/>
      <c r="HKQ26" s="120"/>
      <c r="HKS26" s="120"/>
      <c r="HKU26" s="120"/>
      <c r="HKW26" s="120"/>
      <c r="HKY26" s="120"/>
      <c r="HLA26" s="120"/>
      <c r="HLC26" s="120"/>
      <c r="HLE26" s="120"/>
      <c r="HLG26" s="120"/>
      <c r="HLI26" s="120"/>
      <c r="HLK26" s="120"/>
      <c r="HLM26" s="120"/>
      <c r="HLO26" s="120"/>
      <c r="HLQ26" s="120"/>
      <c r="HLS26" s="120"/>
      <c r="HLU26" s="120"/>
      <c r="HLW26" s="120"/>
      <c r="HLY26" s="120"/>
      <c r="HMA26" s="120"/>
      <c r="HMC26" s="120"/>
      <c r="HME26" s="120"/>
      <c r="HMG26" s="120"/>
      <c r="HMI26" s="120"/>
      <c r="HMK26" s="120"/>
      <c r="HMM26" s="120"/>
      <c r="HMO26" s="120"/>
      <c r="HMQ26" s="120"/>
      <c r="HMS26" s="120"/>
      <c r="HMU26" s="120"/>
      <c r="HMW26" s="120"/>
      <c r="HMY26" s="120"/>
      <c r="HNA26" s="120"/>
      <c r="HNC26" s="120"/>
      <c r="HNE26" s="120"/>
      <c r="HNG26" s="120"/>
      <c r="HNI26" s="120"/>
      <c r="HNK26" s="120"/>
      <c r="HNM26" s="120"/>
      <c r="HNO26" s="120"/>
      <c r="HNQ26" s="120"/>
      <c r="HNS26" s="120"/>
      <c r="HNU26" s="120"/>
      <c r="HNW26" s="120"/>
      <c r="HNY26" s="120"/>
      <c r="HOA26" s="120"/>
      <c r="HOC26" s="120"/>
      <c r="HOE26" s="120"/>
      <c r="HOG26" s="120"/>
      <c r="HOI26" s="120"/>
      <c r="HOK26" s="120"/>
      <c r="HOM26" s="120"/>
      <c r="HOO26" s="120"/>
      <c r="HOQ26" s="120"/>
      <c r="HOS26" s="120"/>
      <c r="HOU26" s="120"/>
      <c r="HOW26" s="120"/>
      <c r="HOY26" s="120"/>
      <c r="HPA26" s="120"/>
      <c r="HPC26" s="120"/>
      <c r="HPE26" s="120"/>
      <c r="HPG26" s="120"/>
      <c r="HPI26" s="120"/>
      <c r="HPK26" s="120"/>
      <c r="HPM26" s="120"/>
      <c r="HPO26" s="120"/>
      <c r="HPQ26" s="120"/>
      <c r="HPS26" s="120"/>
      <c r="HPU26" s="120"/>
      <c r="HPW26" s="120"/>
      <c r="HPY26" s="120"/>
      <c r="HQA26" s="120"/>
      <c r="HQC26" s="120"/>
      <c r="HQE26" s="120"/>
      <c r="HQG26" s="120"/>
      <c r="HQI26" s="120"/>
      <c r="HQK26" s="120"/>
      <c r="HQM26" s="120"/>
      <c r="HQO26" s="120"/>
      <c r="HQQ26" s="120"/>
      <c r="HQS26" s="120"/>
      <c r="HQU26" s="120"/>
      <c r="HQW26" s="120"/>
      <c r="HQY26" s="120"/>
      <c r="HRA26" s="120"/>
      <c r="HRC26" s="120"/>
      <c r="HRE26" s="120"/>
      <c r="HRG26" s="120"/>
      <c r="HRI26" s="120"/>
      <c r="HRK26" s="120"/>
      <c r="HRM26" s="120"/>
      <c r="HRO26" s="120"/>
      <c r="HRQ26" s="120"/>
      <c r="HRS26" s="120"/>
      <c r="HRU26" s="120"/>
      <c r="HRW26" s="120"/>
      <c r="HRY26" s="120"/>
      <c r="HSA26" s="120"/>
      <c r="HSC26" s="120"/>
      <c r="HSE26" s="120"/>
      <c r="HSG26" s="120"/>
      <c r="HSI26" s="120"/>
      <c r="HSK26" s="120"/>
      <c r="HSM26" s="120"/>
      <c r="HSO26" s="120"/>
      <c r="HSQ26" s="120"/>
      <c r="HSS26" s="120"/>
      <c r="HSU26" s="120"/>
      <c r="HSW26" s="120"/>
      <c r="HSY26" s="120"/>
      <c r="HTA26" s="120"/>
      <c r="HTC26" s="120"/>
      <c r="HTE26" s="120"/>
      <c r="HTG26" s="120"/>
      <c r="HTI26" s="120"/>
      <c r="HTK26" s="120"/>
      <c r="HTM26" s="120"/>
      <c r="HTO26" s="120"/>
      <c r="HTQ26" s="120"/>
      <c r="HTS26" s="120"/>
      <c r="HTU26" s="120"/>
      <c r="HTW26" s="120"/>
      <c r="HTY26" s="120"/>
      <c r="HUA26" s="120"/>
      <c r="HUC26" s="120"/>
      <c r="HUE26" s="120"/>
      <c r="HUG26" s="120"/>
      <c r="HUI26" s="120"/>
      <c r="HUK26" s="120"/>
      <c r="HUM26" s="120"/>
      <c r="HUO26" s="120"/>
      <c r="HUQ26" s="120"/>
      <c r="HUS26" s="120"/>
      <c r="HUU26" s="120"/>
      <c r="HUW26" s="120"/>
      <c r="HUY26" s="120"/>
      <c r="HVA26" s="120"/>
      <c r="HVC26" s="120"/>
      <c r="HVE26" s="120"/>
      <c r="HVG26" s="120"/>
      <c r="HVI26" s="120"/>
      <c r="HVK26" s="120"/>
      <c r="HVM26" s="120"/>
      <c r="HVO26" s="120"/>
      <c r="HVQ26" s="120"/>
      <c r="HVS26" s="120"/>
      <c r="HVU26" s="120"/>
      <c r="HVW26" s="120"/>
      <c r="HVY26" s="120"/>
      <c r="HWA26" s="120"/>
      <c r="HWC26" s="120"/>
      <c r="HWE26" s="120"/>
      <c r="HWG26" s="120"/>
      <c r="HWI26" s="120"/>
      <c r="HWK26" s="120"/>
      <c r="HWM26" s="120"/>
      <c r="HWO26" s="120"/>
      <c r="HWQ26" s="120"/>
      <c r="HWS26" s="120"/>
      <c r="HWU26" s="120"/>
      <c r="HWW26" s="120"/>
      <c r="HWY26" s="120"/>
      <c r="HXA26" s="120"/>
      <c r="HXC26" s="120"/>
      <c r="HXE26" s="120"/>
      <c r="HXG26" s="120"/>
      <c r="HXI26" s="120"/>
      <c r="HXK26" s="120"/>
      <c r="HXM26" s="120"/>
      <c r="HXO26" s="120"/>
      <c r="HXQ26" s="120"/>
      <c r="HXS26" s="120"/>
      <c r="HXU26" s="120"/>
      <c r="HXW26" s="120"/>
      <c r="HXY26" s="120"/>
      <c r="HYA26" s="120"/>
      <c r="HYC26" s="120"/>
      <c r="HYE26" s="120"/>
      <c r="HYG26" s="120"/>
      <c r="HYI26" s="120"/>
      <c r="HYK26" s="120"/>
      <c r="HYM26" s="120"/>
      <c r="HYO26" s="120"/>
      <c r="HYQ26" s="120"/>
      <c r="HYS26" s="120"/>
      <c r="HYU26" s="120"/>
      <c r="HYW26" s="120"/>
      <c r="HYY26" s="120"/>
      <c r="HZA26" s="120"/>
      <c r="HZC26" s="120"/>
      <c r="HZE26" s="120"/>
      <c r="HZG26" s="120"/>
      <c r="HZI26" s="120"/>
      <c r="HZK26" s="120"/>
      <c r="HZM26" s="120"/>
      <c r="HZO26" s="120"/>
      <c r="HZQ26" s="120"/>
      <c r="HZS26" s="120"/>
      <c r="HZU26" s="120"/>
      <c r="HZW26" s="120"/>
      <c r="HZY26" s="120"/>
      <c r="IAA26" s="120"/>
      <c r="IAC26" s="120"/>
      <c r="IAE26" s="120"/>
      <c r="IAG26" s="120"/>
      <c r="IAI26" s="120"/>
      <c r="IAK26" s="120"/>
      <c r="IAM26" s="120"/>
      <c r="IAO26" s="120"/>
      <c r="IAQ26" s="120"/>
      <c r="IAS26" s="120"/>
      <c r="IAU26" s="120"/>
      <c r="IAW26" s="120"/>
      <c r="IAY26" s="120"/>
      <c r="IBA26" s="120"/>
      <c r="IBC26" s="120"/>
      <c r="IBE26" s="120"/>
      <c r="IBG26" s="120"/>
      <c r="IBI26" s="120"/>
      <c r="IBK26" s="120"/>
      <c r="IBM26" s="120"/>
      <c r="IBO26" s="120"/>
      <c r="IBQ26" s="120"/>
      <c r="IBS26" s="120"/>
      <c r="IBU26" s="120"/>
      <c r="IBW26" s="120"/>
      <c r="IBY26" s="120"/>
      <c r="ICA26" s="120"/>
      <c r="ICC26" s="120"/>
      <c r="ICE26" s="120"/>
      <c r="ICG26" s="120"/>
      <c r="ICI26" s="120"/>
      <c r="ICK26" s="120"/>
      <c r="ICM26" s="120"/>
      <c r="ICO26" s="120"/>
      <c r="ICQ26" s="120"/>
      <c r="ICS26" s="120"/>
      <c r="ICU26" s="120"/>
      <c r="ICW26" s="120"/>
      <c r="ICY26" s="120"/>
      <c r="IDA26" s="120"/>
      <c r="IDC26" s="120"/>
      <c r="IDE26" s="120"/>
      <c r="IDG26" s="120"/>
      <c r="IDI26" s="120"/>
      <c r="IDK26" s="120"/>
      <c r="IDM26" s="120"/>
      <c r="IDO26" s="120"/>
      <c r="IDQ26" s="120"/>
      <c r="IDS26" s="120"/>
      <c r="IDU26" s="120"/>
      <c r="IDW26" s="120"/>
      <c r="IDY26" s="120"/>
      <c r="IEA26" s="120"/>
      <c r="IEC26" s="120"/>
      <c r="IEE26" s="120"/>
      <c r="IEG26" s="120"/>
      <c r="IEI26" s="120"/>
      <c r="IEK26" s="120"/>
      <c r="IEM26" s="120"/>
      <c r="IEO26" s="120"/>
      <c r="IEQ26" s="120"/>
      <c r="IES26" s="120"/>
      <c r="IEU26" s="120"/>
      <c r="IEW26" s="120"/>
      <c r="IEY26" s="120"/>
      <c r="IFA26" s="120"/>
      <c r="IFC26" s="120"/>
      <c r="IFE26" s="120"/>
      <c r="IFG26" s="120"/>
      <c r="IFI26" s="120"/>
      <c r="IFK26" s="120"/>
      <c r="IFM26" s="120"/>
      <c r="IFO26" s="120"/>
      <c r="IFQ26" s="120"/>
      <c r="IFS26" s="120"/>
      <c r="IFU26" s="120"/>
      <c r="IFW26" s="120"/>
      <c r="IFY26" s="120"/>
      <c r="IGA26" s="120"/>
      <c r="IGC26" s="120"/>
      <c r="IGE26" s="120"/>
      <c r="IGG26" s="120"/>
      <c r="IGI26" s="120"/>
      <c r="IGK26" s="120"/>
      <c r="IGM26" s="120"/>
      <c r="IGO26" s="120"/>
      <c r="IGQ26" s="120"/>
      <c r="IGS26" s="120"/>
      <c r="IGU26" s="120"/>
      <c r="IGW26" s="120"/>
      <c r="IGY26" s="120"/>
      <c r="IHA26" s="120"/>
      <c r="IHC26" s="120"/>
      <c r="IHE26" s="120"/>
      <c r="IHG26" s="120"/>
      <c r="IHI26" s="120"/>
      <c r="IHK26" s="120"/>
      <c r="IHM26" s="120"/>
      <c r="IHO26" s="120"/>
      <c r="IHQ26" s="120"/>
      <c r="IHS26" s="120"/>
      <c r="IHU26" s="120"/>
      <c r="IHW26" s="120"/>
      <c r="IHY26" s="120"/>
      <c r="IIA26" s="120"/>
      <c r="IIC26" s="120"/>
      <c r="IIE26" s="120"/>
      <c r="IIG26" s="120"/>
      <c r="III26" s="120"/>
      <c r="IIK26" s="120"/>
      <c r="IIM26" s="120"/>
      <c r="IIO26" s="120"/>
      <c r="IIQ26" s="120"/>
      <c r="IIS26" s="120"/>
      <c r="IIU26" s="120"/>
      <c r="IIW26" s="120"/>
      <c r="IIY26" s="120"/>
      <c r="IJA26" s="120"/>
      <c r="IJC26" s="120"/>
      <c r="IJE26" s="120"/>
      <c r="IJG26" s="120"/>
      <c r="IJI26" s="120"/>
      <c r="IJK26" s="120"/>
      <c r="IJM26" s="120"/>
      <c r="IJO26" s="120"/>
      <c r="IJQ26" s="120"/>
      <c r="IJS26" s="120"/>
      <c r="IJU26" s="120"/>
      <c r="IJW26" s="120"/>
      <c r="IJY26" s="120"/>
      <c r="IKA26" s="120"/>
      <c r="IKC26" s="120"/>
      <c r="IKE26" s="120"/>
      <c r="IKG26" s="120"/>
      <c r="IKI26" s="120"/>
      <c r="IKK26" s="120"/>
      <c r="IKM26" s="120"/>
      <c r="IKO26" s="120"/>
      <c r="IKQ26" s="120"/>
      <c r="IKS26" s="120"/>
      <c r="IKU26" s="120"/>
      <c r="IKW26" s="120"/>
      <c r="IKY26" s="120"/>
      <c r="ILA26" s="120"/>
      <c r="ILC26" s="120"/>
      <c r="ILE26" s="120"/>
      <c r="ILG26" s="120"/>
      <c r="ILI26" s="120"/>
      <c r="ILK26" s="120"/>
      <c r="ILM26" s="120"/>
      <c r="ILO26" s="120"/>
      <c r="ILQ26" s="120"/>
      <c r="ILS26" s="120"/>
      <c r="ILU26" s="120"/>
      <c r="ILW26" s="120"/>
      <c r="ILY26" s="120"/>
      <c r="IMA26" s="120"/>
      <c r="IMC26" s="120"/>
      <c r="IME26" s="120"/>
      <c r="IMG26" s="120"/>
      <c r="IMI26" s="120"/>
      <c r="IMK26" s="120"/>
      <c r="IMM26" s="120"/>
      <c r="IMO26" s="120"/>
      <c r="IMQ26" s="120"/>
      <c r="IMS26" s="120"/>
      <c r="IMU26" s="120"/>
      <c r="IMW26" s="120"/>
      <c r="IMY26" s="120"/>
      <c r="INA26" s="120"/>
      <c r="INC26" s="120"/>
      <c r="INE26" s="120"/>
      <c r="ING26" s="120"/>
      <c r="INI26" s="120"/>
      <c r="INK26" s="120"/>
      <c r="INM26" s="120"/>
      <c r="INO26" s="120"/>
      <c r="INQ26" s="120"/>
      <c r="INS26" s="120"/>
      <c r="INU26" s="120"/>
      <c r="INW26" s="120"/>
      <c r="INY26" s="120"/>
      <c r="IOA26" s="120"/>
      <c r="IOC26" s="120"/>
      <c r="IOE26" s="120"/>
      <c r="IOG26" s="120"/>
      <c r="IOI26" s="120"/>
      <c r="IOK26" s="120"/>
      <c r="IOM26" s="120"/>
      <c r="IOO26" s="120"/>
      <c r="IOQ26" s="120"/>
      <c r="IOS26" s="120"/>
      <c r="IOU26" s="120"/>
      <c r="IOW26" s="120"/>
      <c r="IOY26" s="120"/>
      <c r="IPA26" s="120"/>
      <c r="IPC26" s="120"/>
      <c r="IPE26" s="120"/>
      <c r="IPG26" s="120"/>
      <c r="IPI26" s="120"/>
      <c r="IPK26" s="120"/>
      <c r="IPM26" s="120"/>
      <c r="IPO26" s="120"/>
      <c r="IPQ26" s="120"/>
      <c r="IPS26" s="120"/>
      <c r="IPU26" s="120"/>
      <c r="IPW26" s="120"/>
      <c r="IPY26" s="120"/>
      <c r="IQA26" s="120"/>
      <c r="IQC26" s="120"/>
      <c r="IQE26" s="120"/>
      <c r="IQG26" s="120"/>
      <c r="IQI26" s="120"/>
      <c r="IQK26" s="120"/>
      <c r="IQM26" s="120"/>
      <c r="IQO26" s="120"/>
      <c r="IQQ26" s="120"/>
      <c r="IQS26" s="120"/>
      <c r="IQU26" s="120"/>
      <c r="IQW26" s="120"/>
      <c r="IQY26" s="120"/>
      <c r="IRA26" s="120"/>
      <c r="IRC26" s="120"/>
      <c r="IRE26" s="120"/>
      <c r="IRG26" s="120"/>
      <c r="IRI26" s="120"/>
      <c r="IRK26" s="120"/>
      <c r="IRM26" s="120"/>
      <c r="IRO26" s="120"/>
      <c r="IRQ26" s="120"/>
      <c r="IRS26" s="120"/>
      <c r="IRU26" s="120"/>
      <c r="IRW26" s="120"/>
      <c r="IRY26" s="120"/>
      <c r="ISA26" s="120"/>
      <c r="ISC26" s="120"/>
      <c r="ISE26" s="120"/>
      <c r="ISG26" s="120"/>
      <c r="ISI26" s="120"/>
      <c r="ISK26" s="120"/>
      <c r="ISM26" s="120"/>
      <c r="ISO26" s="120"/>
      <c r="ISQ26" s="120"/>
      <c r="ISS26" s="120"/>
      <c r="ISU26" s="120"/>
      <c r="ISW26" s="120"/>
      <c r="ISY26" s="120"/>
      <c r="ITA26" s="120"/>
      <c r="ITC26" s="120"/>
      <c r="ITE26" s="120"/>
      <c r="ITG26" s="120"/>
      <c r="ITI26" s="120"/>
      <c r="ITK26" s="120"/>
      <c r="ITM26" s="120"/>
      <c r="ITO26" s="120"/>
      <c r="ITQ26" s="120"/>
      <c r="ITS26" s="120"/>
      <c r="ITU26" s="120"/>
      <c r="ITW26" s="120"/>
      <c r="ITY26" s="120"/>
      <c r="IUA26" s="120"/>
      <c r="IUC26" s="120"/>
      <c r="IUE26" s="120"/>
      <c r="IUG26" s="120"/>
      <c r="IUI26" s="120"/>
      <c r="IUK26" s="120"/>
      <c r="IUM26" s="120"/>
      <c r="IUO26" s="120"/>
      <c r="IUQ26" s="120"/>
      <c r="IUS26" s="120"/>
      <c r="IUU26" s="120"/>
      <c r="IUW26" s="120"/>
      <c r="IUY26" s="120"/>
      <c r="IVA26" s="120"/>
      <c r="IVC26" s="120"/>
      <c r="IVE26" s="120"/>
      <c r="IVG26" s="120"/>
      <c r="IVI26" s="120"/>
      <c r="IVK26" s="120"/>
      <c r="IVM26" s="120"/>
      <c r="IVO26" s="120"/>
      <c r="IVQ26" s="120"/>
      <c r="IVS26" s="120"/>
      <c r="IVU26" s="120"/>
      <c r="IVW26" s="120"/>
      <c r="IVY26" s="120"/>
      <c r="IWA26" s="120"/>
      <c r="IWC26" s="120"/>
      <c r="IWE26" s="120"/>
      <c r="IWG26" s="120"/>
      <c r="IWI26" s="120"/>
      <c r="IWK26" s="120"/>
      <c r="IWM26" s="120"/>
      <c r="IWO26" s="120"/>
      <c r="IWQ26" s="120"/>
      <c r="IWS26" s="120"/>
      <c r="IWU26" s="120"/>
      <c r="IWW26" s="120"/>
      <c r="IWY26" s="120"/>
      <c r="IXA26" s="120"/>
      <c r="IXC26" s="120"/>
      <c r="IXE26" s="120"/>
      <c r="IXG26" s="120"/>
      <c r="IXI26" s="120"/>
      <c r="IXK26" s="120"/>
      <c r="IXM26" s="120"/>
      <c r="IXO26" s="120"/>
      <c r="IXQ26" s="120"/>
      <c r="IXS26" s="120"/>
      <c r="IXU26" s="120"/>
      <c r="IXW26" s="120"/>
      <c r="IXY26" s="120"/>
      <c r="IYA26" s="120"/>
      <c r="IYC26" s="120"/>
      <c r="IYE26" s="120"/>
      <c r="IYG26" s="120"/>
      <c r="IYI26" s="120"/>
      <c r="IYK26" s="120"/>
      <c r="IYM26" s="120"/>
      <c r="IYO26" s="120"/>
      <c r="IYQ26" s="120"/>
      <c r="IYS26" s="120"/>
      <c r="IYU26" s="120"/>
      <c r="IYW26" s="120"/>
      <c r="IYY26" s="120"/>
      <c r="IZA26" s="120"/>
      <c r="IZC26" s="120"/>
      <c r="IZE26" s="120"/>
      <c r="IZG26" s="120"/>
      <c r="IZI26" s="120"/>
      <c r="IZK26" s="120"/>
      <c r="IZM26" s="120"/>
      <c r="IZO26" s="120"/>
      <c r="IZQ26" s="120"/>
      <c r="IZS26" s="120"/>
      <c r="IZU26" s="120"/>
      <c r="IZW26" s="120"/>
      <c r="IZY26" s="120"/>
      <c r="JAA26" s="120"/>
      <c r="JAC26" s="120"/>
      <c r="JAE26" s="120"/>
      <c r="JAG26" s="120"/>
      <c r="JAI26" s="120"/>
      <c r="JAK26" s="120"/>
      <c r="JAM26" s="120"/>
      <c r="JAO26" s="120"/>
      <c r="JAQ26" s="120"/>
      <c r="JAS26" s="120"/>
      <c r="JAU26" s="120"/>
      <c r="JAW26" s="120"/>
      <c r="JAY26" s="120"/>
      <c r="JBA26" s="120"/>
      <c r="JBC26" s="120"/>
      <c r="JBE26" s="120"/>
      <c r="JBG26" s="120"/>
      <c r="JBI26" s="120"/>
      <c r="JBK26" s="120"/>
      <c r="JBM26" s="120"/>
      <c r="JBO26" s="120"/>
      <c r="JBQ26" s="120"/>
      <c r="JBS26" s="120"/>
      <c r="JBU26" s="120"/>
      <c r="JBW26" s="120"/>
      <c r="JBY26" s="120"/>
      <c r="JCA26" s="120"/>
      <c r="JCC26" s="120"/>
      <c r="JCE26" s="120"/>
      <c r="JCG26" s="120"/>
      <c r="JCI26" s="120"/>
      <c r="JCK26" s="120"/>
      <c r="JCM26" s="120"/>
      <c r="JCO26" s="120"/>
      <c r="JCQ26" s="120"/>
      <c r="JCS26" s="120"/>
      <c r="JCU26" s="120"/>
      <c r="JCW26" s="120"/>
      <c r="JCY26" s="120"/>
      <c r="JDA26" s="120"/>
      <c r="JDC26" s="120"/>
      <c r="JDE26" s="120"/>
      <c r="JDG26" s="120"/>
      <c r="JDI26" s="120"/>
      <c r="JDK26" s="120"/>
      <c r="JDM26" s="120"/>
      <c r="JDO26" s="120"/>
      <c r="JDQ26" s="120"/>
      <c r="JDS26" s="120"/>
      <c r="JDU26" s="120"/>
      <c r="JDW26" s="120"/>
      <c r="JDY26" s="120"/>
      <c r="JEA26" s="120"/>
      <c r="JEC26" s="120"/>
      <c r="JEE26" s="120"/>
      <c r="JEG26" s="120"/>
      <c r="JEI26" s="120"/>
      <c r="JEK26" s="120"/>
      <c r="JEM26" s="120"/>
      <c r="JEO26" s="120"/>
      <c r="JEQ26" s="120"/>
      <c r="JES26" s="120"/>
      <c r="JEU26" s="120"/>
      <c r="JEW26" s="120"/>
      <c r="JEY26" s="120"/>
      <c r="JFA26" s="120"/>
      <c r="JFC26" s="120"/>
      <c r="JFE26" s="120"/>
      <c r="JFG26" s="120"/>
      <c r="JFI26" s="120"/>
      <c r="JFK26" s="120"/>
      <c r="JFM26" s="120"/>
      <c r="JFO26" s="120"/>
      <c r="JFQ26" s="120"/>
      <c r="JFS26" s="120"/>
      <c r="JFU26" s="120"/>
      <c r="JFW26" s="120"/>
      <c r="JFY26" s="120"/>
      <c r="JGA26" s="120"/>
      <c r="JGC26" s="120"/>
      <c r="JGE26" s="120"/>
      <c r="JGG26" s="120"/>
      <c r="JGI26" s="120"/>
      <c r="JGK26" s="120"/>
      <c r="JGM26" s="120"/>
      <c r="JGO26" s="120"/>
      <c r="JGQ26" s="120"/>
      <c r="JGS26" s="120"/>
      <c r="JGU26" s="120"/>
      <c r="JGW26" s="120"/>
      <c r="JGY26" s="120"/>
      <c r="JHA26" s="120"/>
      <c r="JHC26" s="120"/>
      <c r="JHE26" s="120"/>
      <c r="JHG26" s="120"/>
      <c r="JHI26" s="120"/>
      <c r="JHK26" s="120"/>
      <c r="JHM26" s="120"/>
      <c r="JHO26" s="120"/>
      <c r="JHQ26" s="120"/>
      <c r="JHS26" s="120"/>
      <c r="JHU26" s="120"/>
      <c r="JHW26" s="120"/>
      <c r="JHY26" s="120"/>
      <c r="JIA26" s="120"/>
      <c r="JIC26" s="120"/>
      <c r="JIE26" s="120"/>
      <c r="JIG26" s="120"/>
      <c r="JII26" s="120"/>
      <c r="JIK26" s="120"/>
      <c r="JIM26" s="120"/>
      <c r="JIO26" s="120"/>
      <c r="JIQ26" s="120"/>
      <c r="JIS26" s="120"/>
      <c r="JIU26" s="120"/>
      <c r="JIW26" s="120"/>
      <c r="JIY26" s="120"/>
      <c r="JJA26" s="120"/>
      <c r="JJC26" s="120"/>
      <c r="JJE26" s="120"/>
      <c r="JJG26" s="120"/>
      <c r="JJI26" s="120"/>
      <c r="JJK26" s="120"/>
      <c r="JJM26" s="120"/>
      <c r="JJO26" s="120"/>
      <c r="JJQ26" s="120"/>
      <c r="JJS26" s="120"/>
      <c r="JJU26" s="120"/>
      <c r="JJW26" s="120"/>
      <c r="JJY26" s="120"/>
      <c r="JKA26" s="120"/>
      <c r="JKC26" s="120"/>
      <c r="JKE26" s="120"/>
      <c r="JKG26" s="120"/>
      <c r="JKI26" s="120"/>
      <c r="JKK26" s="120"/>
      <c r="JKM26" s="120"/>
      <c r="JKO26" s="120"/>
      <c r="JKQ26" s="120"/>
      <c r="JKS26" s="120"/>
      <c r="JKU26" s="120"/>
      <c r="JKW26" s="120"/>
      <c r="JKY26" s="120"/>
      <c r="JLA26" s="120"/>
      <c r="JLC26" s="120"/>
      <c r="JLE26" s="120"/>
      <c r="JLG26" s="120"/>
      <c r="JLI26" s="120"/>
      <c r="JLK26" s="120"/>
      <c r="JLM26" s="120"/>
      <c r="JLO26" s="120"/>
      <c r="JLQ26" s="120"/>
      <c r="JLS26" s="120"/>
      <c r="JLU26" s="120"/>
      <c r="JLW26" s="120"/>
      <c r="JLY26" s="120"/>
      <c r="JMA26" s="120"/>
      <c r="JMC26" s="120"/>
      <c r="JME26" s="120"/>
      <c r="JMG26" s="120"/>
      <c r="JMI26" s="120"/>
      <c r="JMK26" s="120"/>
      <c r="JMM26" s="120"/>
      <c r="JMO26" s="120"/>
      <c r="JMQ26" s="120"/>
      <c r="JMS26" s="120"/>
      <c r="JMU26" s="120"/>
      <c r="JMW26" s="120"/>
      <c r="JMY26" s="120"/>
      <c r="JNA26" s="120"/>
      <c r="JNC26" s="120"/>
      <c r="JNE26" s="120"/>
      <c r="JNG26" s="120"/>
      <c r="JNI26" s="120"/>
      <c r="JNK26" s="120"/>
      <c r="JNM26" s="120"/>
      <c r="JNO26" s="120"/>
      <c r="JNQ26" s="120"/>
      <c r="JNS26" s="120"/>
      <c r="JNU26" s="120"/>
      <c r="JNW26" s="120"/>
      <c r="JNY26" s="120"/>
      <c r="JOA26" s="120"/>
      <c r="JOC26" s="120"/>
      <c r="JOE26" s="120"/>
      <c r="JOG26" s="120"/>
      <c r="JOI26" s="120"/>
      <c r="JOK26" s="120"/>
      <c r="JOM26" s="120"/>
      <c r="JOO26" s="120"/>
      <c r="JOQ26" s="120"/>
      <c r="JOS26" s="120"/>
      <c r="JOU26" s="120"/>
      <c r="JOW26" s="120"/>
      <c r="JOY26" s="120"/>
      <c r="JPA26" s="120"/>
      <c r="JPC26" s="120"/>
      <c r="JPE26" s="120"/>
      <c r="JPG26" s="120"/>
      <c r="JPI26" s="120"/>
      <c r="JPK26" s="120"/>
      <c r="JPM26" s="120"/>
      <c r="JPO26" s="120"/>
      <c r="JPQ26" s="120"/>
      <c r="JPS26" s="120"/>
      <c r="JPU26" s="120"/>
      <c r="JPW26" s="120"/>
      <c r="JPY26" s="120"/>
      <c r="JQA26" s="120"/>
      <c r="JQC26" s="120"/>
      <c r="JQE26" s="120"/>
      <c r="JQG26" s="120"/>
      <c r="JQI26" s="120"/>
      <c r="JQK26" s="120"/>
      <c r="JQM26" s="120"/>
      <c r="JQO26" s="120"/>
      <c r="JQQ26" s="120"/>
      <c r="JQS26" s="120"/>
      <c r="JQU26" s="120"/>
      <c r="JQW26" s="120"/>
      <c r="JQY26" s="120"/>
      <c r="JRA26" s="120"/>
      <c r="JRC26" s="120"/>
      <c r="JRE26" s="120"/>
      <c r="JRG26" s="120"/>
      <c r="JRI26" s="120"/>
      <c r="JRK26" s="120"/>
      <c r="JRM26" s="120"/>
      <c r="JRO26" s="120"/>
      <c r="JRQ26" s="120"/>
      <c r="JRS26" s="120"/>
      <c r="JRU26" s="120"/>
      <c r="JRW26" s="120"/>
      <c r="JRY26" s="120"/>
      <c r="JSA26" s="120"/>
      <c r="JSC26" s="120"/>
      <c r="JSE26" s="120"/>
      <c r="JSG26" s="120"/>
      <c r="JSI26" s="120"/>
      <c r="JSK26" s="120"/>
      <c r="JSM26" s="120"/>
      <c r="JSO26" s="120"/>
      <c r="JSQ26" s="120"/>
      <c r="JSS26" s="120"/>
      <c r="JSU26" s="120"/>
      <c r="JSW26" s="120"/>
      <c r="JSY26" s="120"/>
      <c r="JTA26" s="120"/>
      <c r="JTC26" s="120"/>
      <c r="JTE26" s="120"/>
      <c r="JTG26" s="120"/>
      <c r="JTI26" s="120"/>
      <c r="JTK26" s="120"/>
      <c r="JTM26" s="120"/>
      <c r="JTO26" s="120"/>
      <c r="JTQ26" s="120"/>
      <c r="JTS26" s="120"/>
      <c r="JTU26" s="120"/>
      <c r="JTW26" s="120"/>
      <c r="JTY26" s="120"/>
      <c r="JUA26" s="120"/>
      <c r="JUC26" s="120"/>
      <c r="JUE26" s="120"/>
      <c r="JUG26" s="120"/>
      <c r="JUI26" s="120"/>
      <c r="JUK26" s="120"/>
      <c r="JUM26" s="120"/>
      <c r="JUO26" s="120"/>
      <c r="JUQ26" s="120"/>
      <c r="JUS26" s="120"/>
      <c r="JUU26" s="120"/>
      <c r="JUW26" s="120"/>
      <c r="JUY26" s="120"/>
      <c r="JVA26" s="120"/>
      <c r="JVC26" s="120"/>
      <c r="JVE26" s="120"/>
      <c r="JVG26" s="120"/>
      <c r="JVI26" s="120"/>
      <c r="JVK26" s="120"/>
      <c r="JVM26" s="120"/>
      <c r="JVO26" s="120"/>
      <c r="JVQ26" s="120"/>
      <c r="JVS26" s="120"/>
      <c r="JVU26" s="120"/>
      <c r="JVW26" s="120"/>
      <c r="JVY26" s="120"/>
      <c r="JWA26" s="120"/>
      <c r="JWC26" s="120"/>
      <c r="JWE26" s="120"/>
      <c r="JWG26" s="120"/>
      <c r="JWI26" s="120"/>
      <c r="JWK26" s="120"/>
      <c r="JWM26" s="120"/>
      <c r="JWO26" s="120"/>
      <c r="JWQ26" s="120"/>
      <c r="JWS26" s="120"/>
      <c r="JWU26" s="120"/>
      <c r="JWW26" s="120"/>
      <c r="JWY26" s="120"/>
      <c r="JXA26" s="120"/>
      <c r="JXC26" s="120"/>
      <c r="JXE26" s="120"/>
      <c r="JXG26" s="120"/>
      <c r="JXI26" s="120"/>
      <c r="JXK26" s="120"/>
      <c r="JXM26" s="120"/>
      <c r="JXO26" s="120"/>
      <c r="JXQ26" s="120"/>
      <c r="JXS26" s="120"/>
      <c r="JXU26" s="120"/>
      <c r="JXW26" s="120"/>
      <c r="JXY26" s="120"/>
      <c r="JYA26" s="120"/>
      <c r="JYC26" s="120"/>
      <c r="JYE26" s="120"/>
      <c r="JYG26" s="120"/>
      <c r="JYI26" s="120"/>
      <c r="JYK26" s="120"/>
      <c r="JYM26" s="120"/>
      <c r="JYO26" s="120"/>
      <c r="JYQ26" s="120"/>
      <c r="JYS26" s="120"/>
      <c r="JYU26" s="120"/>
      <c r="JYW26" s="120"/>
      <c r="JYY26" s="120"/>
      <c r="JZA26" s="120"/>
      <c r="JZC26" s="120"/>
      <c r="JZE26" s="120"/>
      <c r="JZG26" s="120"/>
      <c r="JZI26" s="120"/>
      <c r="JZK26" s="120"/>
      <c r="JZM26" s="120"/>
      <c r="JZO26" s="120"/>
      <c r="JZQ26" s="120"/>
      <c r="JZS26" s="120"/>
      <c r="JZU26" s="120"/>
      <c r="JZW26" s="120"/>
      <c r="JZY26" s="120"/>
      <c r="KAA26" s="120"/>
      <c r="KAC26" s="120"/>
      <c r="KAE26" s="120"/>
      <c r="KAG26" s="120"/>
      <c r="KAI26" s="120"/>
      <c r="KAK26" s="120"/>
      <c r="KAM26" s="120"/>
      <c r="KAO26" s="120"/>
      <c r="KAQ26" s="120"/>
      <c r="KAS26" s="120"/>
      <c r="KAU26" s="120"/>
      <c r="KAW26" s="120"/>
      <c r="KAY26" s="120"/>
      <c r="KBA26" s="120"/>
      <c r="KBC26" s="120"/>
      <c r="KBE26" s="120"/>
      <c r="KBG26" s="120"/>
      <c r="KBI26" s="120"/>
      <c r="KBK26" s="120"/>
      <c r="KBM26" s="120"/>
      <c r="KBO26" s="120"/>
      <c r="KBQ26" s="120"/>
      <c r="KBS26" s="120"/>
      <c r="KBU26" s="120"/>
      <c r="KBW26" s="120"/>
      <c r="KBY26" s="120"/>
      <c r="KCA26" s="120"/>
      <c r="KCC26" s="120"/>
      <c r="KCE26" s="120"/>
      <c r="KCG26" s="120"/>
      <c r="KCI26" s="120"/>
      <c r="KCK26" s="120"/>
      <c r="KCM26" s="120"/>
      <c r="KCO26" s="120"/>
      <c r="KCQ26" s="120"/>
      <c r="KCS26" s="120"/>
      <c r="KCU26" s="120"/>
      <c r="KCW26" s="120"/>
      <c r="KCY26" s="120"/>
      <c r="KDA26" s="120"/>
      <c r="KDC26" s="120"/>
      <c r="KDE26" s="120"/>
      <c r="KDG26" s="120"/>
      <c r="KDI26" s="120"/>
      <c r="KDK26" s="120"/>
      <c r="KDM26" s="120"/>
      <c r="KDO26" s="120"/>
      <c r="KDQ26" s="120"/>
      <c r="KDS26" s="120"/>
      <c r="KDU26" s="120"/>
      <c r="KDW26" s="120"/>
      <c r="KDY26" s="120"/>
      <c r="KEA26" s="120"/>
      <c r="KEC26" s="120"/>
      <c r="KEE26" s="120"/>
      <c r="KEG26" s="120"/>
      <c r="KEI26" s="120"/>
      <c r="KEK26" s="120"/>
      <c r="KEM26" s="120"/>
      <c r="KEO26" s="120"/>
      <c r="KEQ26" s="120"/>
      <c r="KES26" s="120"/>
      <c r="KEU26" s="120"/>
      <c r="KEW26" s="120"/>
      <c r="KEY26" s="120"/>
      <c r="KFA26" s="120"/>
      <c r="KFC26" s="120"/>
      <c r="KFE26" s="120"/>
      <c r="KFG26" s="120"/>
      <c r="KFI26" s="120"/>
      <c r="KFK26" s="120"/>
      <c r="KFM26" s="120"/>
      <c r="KFO26" s="120"/>
      <c r="KFQ26" s="120"/>
      <c r="KFS26" s="120"/>
      <c r="KFU26" s="120"/>
      <c r="KFW26" s="120"/>
      <c r="KFY26" s="120"/>
      <c r="KGA26" s="120"/>
      <c r="KGC26" s="120"/>
      <c r="KGE26" s="120"/>
      <c r="KGG26" s="120"/>
      <c r="KGI26" s="120"/>
      <c r="KGK26" s="120"/>
      <c r="KGM26" s="120"/>
      <c r="KGO26" s="120"/>
      <c r="KGQ26" s="120"/>
      <c r="KGS26" s="120"/>
      <c r="KGU26" s="120"/>
      <c r="KGW26" s="120"/>
      <c r="KGY26" s="120"/>
      <c r="KHA26" s="120"/>
      <c r="KHC26" s="120"/>
      <c r="KHE26" s="120"/>
      <c r="KHG26" s="120"/>
      <c r="KHI26" s="120"/>
      <c r="KHK26" s="120"/>
      <c r="KHM26" s="120"/>
      <c r="KHO26" s="120"/>
      <c r="KHQ26" s="120"/>
      <c r="KHS26" s="120"/>
      <c r="KHU26" s="120"/>
      <c r="KHW26" s="120"/>
      <c r="KHY26" s="120"/>
      <c r="KIA26" s="120"/>
      <c r="KIC26" s="120"/>
      <c r="KIE26" s="120"/>
      <c r="KIG26" s="120"/>
      <c r="KII26" s="120"/>
      <c r="KIK26" s="120"/>
      <c r="KIM26" s="120"/>
      <c r="KIO26" s="120"/>
      <c r="KIQ26" s="120"/>
      <c r="KIS26" s="120"/>
      <c r="KIU26" s="120"/>
      <c r="KIW26" s="120"/>
      <c r="KIY26" s="120"/>
      <c r="KJA26" s="120"/>
      <c r="KJC26" s="120"/>
      <c r="KJE26" s="120"/>
      <c r="KJG26" s="120"/>
      <c r="KJI26" s="120"/>
      <c r="KJK26" s="120"/>
      <c r="KJM26" s="120"/>
      <c r="KJO26" s="120"/>
      <c r="KJQ26" s="120"/>
      <c r="KJS26" s="120"/>
      <c r="KJU26" s="120"/>
      <c r="KJW26" s="120"/>
      <c r="KJY26" s="120"/>
      <c r="KKA26" s="120"/>
      <c r="KKC26" s="120"/>
      <c r="KKE26" s="120"/>
      <c r="KKG26" s="120"/>
      <c r="KKI26" s="120"/>
      <c r="KKK26" s="120"/>
      <c r="KKM26" s="120"/>
      <c r="KKO26" s="120"/>
      <c r="KKQ26" s="120"/>
      <c r="KKS26" s="120"/>
      <c r="KKU26" s="120"/>
      <c r="KKW26" s="120"/>
      <c r="KKY26" s="120"/>
      <c r="KLA26" s="120"/>
      <c r="KLC26" s="120"/>
      <c r="KLE26" s="120"/>
      <c r="KLG26" s="120"/>
      <c r="KLI26" s="120"/>
      <c r="KLK26" s="120"/>
      <c r="KLM26" s="120"/>
      <c r="KLO26" s="120"/>
      <c r="KLQ26" s="120"/>
      <c r="KLS26" s="120"/>
      <c r="KLU26" s="120"/>
      <c r="KLW26" s="120"/>
      <c r="KLY26" s="120"/>
      <c r="KMA26" s="120"/>
      <c r="KMC26" s="120"/>
      <c r="KME26" s="120"/>
      <c r="KMG26" s="120"/>
      <c r="KMI26" s="120"/>
      <c r="KMK26" s="120"/>
      <c r="KMM26" s="120"/>
      <c r="KMO26" s="120"/>
      <c r="KMQ26" s="120"/>
      <c r="KMS26" s="120"/>
      <c r="KMU26" s="120"/>
      <c r="KMW26" s="120"/>
      <c r="KMY26" s="120"/>
      <c r="KNA26" s="120"/>
      <c r="KNC26" s="120"/>
      <c r="KNE26" s="120"/>
      <c r="KNG26" s="120"/>
      <c r="KNI26" s="120"/>
      <c r="KNK26" s="120"/>
      <c r="KNM26" s="120"/>
      <c r="KNO26" s="120"/>
      <c r="KNQ26" s="120"/>
      <c r="KNS26" s="120"/>
      <c r="KNU26" s="120"/>
      <c r="KNW26" s="120"/>
      <c r="KNY26" s="120"/>
      <c r="KOA26" s="120"/>
      <c r="KOC26" s="120"/>
      <c r="KOE26" s="120"/>
      <c r="KOG26" s="120"/>
      <c r="KOI26" s="120"/>
      <c r="KOK26" s="120"/>
      <c r="KOM26" s="120"/>
      <c r="KOO26" s="120"/>
      <c r="KOQ26" s="120"/>
      <c r="KOS26" s="120"/>
      <c r="KOU26" s="120"/>
      <c r="KOW26" s="120"/>
      <c r="KOY26" s="120"/>
      <c r="KPA26" s="120"/>
      <c r="KPC26" s="120"/>
      <c r="KPE26" s="120"/>
      <c r="KPG26" s="120"/>
      <c r="KPI26" s="120"/>
      <c r="KPK26" s="120"/>
      <c r="KPM26" s="120"/>
      <c r="KPO26" s="120"/>
      <c r="KPQ26" s="120"/>
      <c r="KPS26" s="120"/>
      <c r="KPU26" s="120"/>
      <c r="KPW26" s="120"/>
      <c r="KPY26" s="120"/>
      <c r="KQA26" s="120"/>
      <c r="KQC26" s="120"/>
      <c r="KQE26" s="120"/>
      <c r="KQG26" s="120"/>
      <c r="KQI26" s="120"/>
      <c r="KQK26" s="120"/>
      <c r="KQM26" s="120"/>
      <c r="KQO26" s="120"/>
      <c r="KQQ26" s="120"/>
      <c r="KQS26" s="120"/>
      <c r="KQU26" s="120"/>
      <c r="KQW26" s="120"/>
      <c r="KQY26" s="120"/>
      <c r="KRA26" s="120"/>
      <c r="KRC26" s="120"/>
      <c r="KRE26" s="120"/>
      <c r="KRG26" s="120"/>
      <c r="KRI26" s="120"/>
      <c r="KRK26" s="120"/>
      <c r="KRM26" s="120"/>
      <c r="KRO26" s="120"/>
      <c r="KRQ26" s="120"/>
      <c r="KRS26" s="120"/>
      <c r="KRU26" s="120"/>
      <c r="KRW26" s="120"/>
      <c r="KRY26" s="120"/>
      <c r="KSA26" s="120"/>
      <c r="KSC26" s="120"/>
      <c r="KSE26" s="120"/>
      <c r="KSG26" s="120"/>
      <c r="KSI26" s="120"/>
      <c r="KSK26" s="120"/>
      <c r="KSM26" s="120"/>
      <c r="KSO26" s="120"/>
      <c r="KSQ26" s="120"/>
      <c r="KSS26" s="120"/>
      <c r="KSU26" s="120"/>
      <c r="KSW26" s="120"/>
      <c r="KSY26" s="120"/>
      <c r="KTA26" s="120"/>
      <c r="KTC26" s="120"/>
      <c r="KTE26" s="120"/>
      <c r="KTG26" s="120"/>
      <c r="KTI26" s="120"/>
      <c r="KTK26" s="120"/>
      <c r="KTM26" s="120"/>
      <c r="KTO26" s="120"/>
      <c r="KTQ26" s="120"/>
      <c r="KTS26" s="120"/>
      <c r="KTU26" s="120"/>
      <c r="KTW26" s="120"/>
      <c r="KTY26" s="120"/>
      <c r="KUA26" s="120"/>
      <c r="KUC26" s="120"/>
      <c r="KUE26" s="120"/>
      <c r="KUG26" s="120"/>
      <c r="KUI26" s="120"/>
      <c r="KUK26" s="120"/>
      <c r="KUM26" s="120"/>
      <c r="KUO26" s="120"/>
      <c r="KUQ26" s="120"/>
      <c r="KUS26" s="120"/>
      <c r="KUU26" s="120"/>
      <c r="KUW26" s="120"/>
      <c r="KUY26" s="120"/>
      <c r="KVA26" s="120"/>
      <c r="KVC26" s="120"/>
      <c r="KVE26" s="120"/>
      <c r="KVG26" s="120"/>
      <c r="KVI26" s="120"/>
      <c r="KVK26" s="120"/>
      <c r="KVM26" s="120"/>
      <c r="KVO26" s="120"/>
      <c r="KVQ26" s="120"/>
      <c r="KVS26" s="120"/>
      <c r="KVU26" s="120"/>
      <c r="KVW26" s="120"/>
      <c r="KVY26" s="120"/>
      <c r="KWA26" s="120"/>
      <c r="KWC26" s="120"/>
      <c r="KWE26" s="120"/>
      <c r="KWG26" s="120"/>
      <c r="KWI26" s="120"/>
      <c r="KWK26" s="120"/>
      <c r="KWM26" s="120"/>
      <c r="KWO26" s="120"/>
      <c r="KWQ26" s="120"/>
      <c r="KWS26" s="120"/>
      <c r="KWU26" s="120"/>
      <c r="KWW26" s="120"/>
      <c r="KWY26" s="120"/>
      <c r="KXA26" s="120"/>
      <c r="KXC26" s="120"/>
      <c r="KXE26" s="120"/>
      <c r="KXG26" s="120"/>
      <c r="KXI26" s="120"/>
      <c r="KXK26" s="120"/>
      <c r="KXM26" s="120"/>
      <c r="KXO26" s="120"/>
      <c r="KXQ26" s="120"/>
      <c r="KXS26" s="120"/>
      <c r="KXU26" s="120"/>
      <c r="KXW26" s="120"/>
      <c r="KXY26" s="120"/>
      <c r="KYA26" s="120"/>
      <c r="KYC26" s="120"/>
      <c r="KYE26" s="120"/>
      <c r="KYG26" s="120"/>
      <c r="KYI26" s="120"/>
      <c r="KYK26" s="120"/>
      <c r="KYM26" s="120"/>
      <c r="KYO26" s="120"/>
      <c r="KYQ26" s="120"/>
      <c r="KYS26" s="120"/>
      <c r="KYU26" s="120"/>
      <c r="KYW26" s="120"/>
      <c r="KYY26" s="120"/>
      <c r="KZA26" s="120"/>
      <c r="KZC26" s="120"/>
      <c r="KZE26" s="120"/>
      <c r="KZG26" s="120"/>
      <c r="KZI26" s="120"/>
      <c r="KZK26" s="120"/>
      <c r="KZM26" s="120"/>
      <c r="KZO26" s="120"/>
      <c r="KZQ26" s="120"/>
      <c r="KZS26" s="120"/>
      <c r="KZU26" s="120"/>
      <c r="KZW26" s="120"/>
      <c r="KZY26" s="120"/>
      <c r="LAA26" s="120"/>
      <c r="LAC26" s="120"/>
      <c r="LAE26" s="120"/>
      <c r="LAG26" s="120"/>
      <c r="LAI26" s="120"/>
      <c r="LAK26" s="120"/>
      <c r="LAM26" s="120"/>
      <c r="LAO26" s="120"/>
      <c r="LAQ26" s="120"/>
      <c r="LAS26" s="120"/>
      <c r="LAU26" s="120"/>
      <c r="LAW26" s="120"/>
      <c r="LAY26" s="120"/>
      <c r="LBA26" s="120"/>
      <c r="LBC26" s="120"/>
      <c r="LBE26" s="120"/>
      <c r="LBG26" s="120"/>
      <c r="LBI26" s="120"/>
      <c r="LBK26" s="120"/>
      <c r="LBM26" s="120"/>
      <c r="LBO26" s="120"/>
      <c r="LBQ26" s="120"/>
      <c r="LBS26" s="120"/>
      <c r="LBU26" s="120"/>
      <c r="LBW26" s="120"/>
      <c r="LBY26" s="120"/>
      <c r="LCA26" s="120"/>
      <c r="LCC26" s="120"/>
      <c r="LCE26" s="120"/>
      <c r="LCG26" s="120"/>
      <c r="LCI26" s="120"/>
      <c r="LCK26" s="120"/>
      <c r="LCM26" s="120"/>
      <c r="LCO26" s="120"/>
      <c r="LCQ26" s="120"/>
      <c r="LCS26" s="120"/>
      <c r="LCU26" s="120"/>
      <c r="LCW26" s="120"/>
      <c r="LCY26" s="120"/>
      <c r="LDA26" s="120"/>
      <c r="LDC26" s="120"/>
      <c r="LDE26" s="120"/>
      <c r="LDG26" s="120"/>
      <c r="LDI26" s="120"/>
      <c r="LDK26" s="120"/>
      <c r="LDM26" s="120"/>
      <c r="LDO26" s="120"/>
      <c r="LDQ26" s="120"/>
      <c r="LDS26" s="120"/>
      <c r="LDU26" s="120"/>
      <c r="LDW26" s="120"/>
      <c r="LDY26" s="120"/>
      <c r="LEA26" s="120"/>
      <c r="LEC26" s="120"/>
      <c r="LEE26" s="120"/>
      <c r="LEG26" s="120"/>
      <c r="LEI26" s="120"/>
      <c r="LEK26" s="120"/>
      <c r="LEM26" s="120"/>
      <c r="LEO26" s="120"/>
      <c r="LEQ26" s="120"/>
      <c r="LES26" s="120"/>
      <c r="LEU26" s="120"/>
      <c r="LEW26" s="120"/>
      <c r="LEY26" s="120"/>
      <c r="LFA26" s="120"/>
      <c r="LFC26" s="120"/>
      <c r="LFE26" s="120"/>
      <c r="LFG26" s="120"/>
      <c r="LFI26" s="120"/>
      <c r="LFK26" s="120"/>
      <c r="LFM26" s="120"/>
      <c r="LFO26" s="120"/>
      <c r="LFQ26" s="120"/>
      <c r="LFS26" s="120"/>
      <c r="LFU26" s="120"/>
      <c r="LFW26" s="120"/>
      <c r="LFY26" s="120"/>
      <c r="LGA26" s="120"/>
      <c r="LGC26" s="120"/>
      <c r="LGE26" s="120"/>
      <c r="LGG26" s="120"/>
      <c r="LGI26" s="120"/>
      <c r="LGK26" s="120"/>
      <c r="LGM26" s="120"/>
      <c r="LGO26" s="120"/>
      <c r="LGQ26" s="120"/>
      <c r="LGS26" s="120"/>
      <c r="LGU26" s="120"/>
      <c r="LGW26" s="120"/>
      <c r="LGY26" s="120"/>
      <c r="LHA26" s="120"/>
      <c r="LHC26" s="120"/>
      <c r="LHE26" s="120"/>
      <c r="LHG26" s="120"/>
      <c r="LHI26" s="120"/>
      <c r="LHK26" s="120"/>
      <c r="LHM26" s="120"/>
      <c r="LHO26" s="120"/>
      <c r="LHQ26" s="120"/>
      <c r="LHS26" s="120"/>
      <c r="LHU26" s="120"/>
      <c r="LHW26" s="120"/>
      <c r="LHY26" s="120"/>
      <c r="LIA26" s="120"/>
      <c r="LIC26" s="120"/>
      <c r="LIE26" s="120"/>
      <c r="LIG26" s="120"/>
      <c r="LII26" s="120"/>
      <c r="LIK26" s="120"/>
      <c r="LIM26" s="120"/>
      <c r="LIO26" s="120"/>
      <c r="LIQ26" s="120"/>
      <c r="LIS26" s="120"/>
      <c r="LIU26" s="120"/>
      <c r="LIW26" s="120"/>
      <c r="LIY26" s="120"/>
      <c r="LJA26" s="120"/>
      <c r="LJC26" s="120"/>
      <c r="LJE26" s="120"/>
      <c r="LJG26" s="120"/>
      <c r="LJI26" s="120"/>
      <c r="LJK26" s="120"/>
      <c r="LJM26" s="120"/>
      <c r="LJO26" s="120"/>
      <c r="LJQ26" s="120"/>
      <c r="LJS26" s="120"/>
      <c r="LJU26" s="120"/>
      <c r="LJW26" s="120"/>
      <c r="LJY26" s="120"/>
      <c r="LKA26" s="120"/>
      <c r="LKC26" s="120"/>
      <c r="LKE26" s="120"/>
      <c r="LKG26" s="120"/>
      <c r="LKI26" s="120"/>
      <c r="LKK26" s="120"/>
      <c r="LKM26" s="120"/>
      <c r="LKO26" s="120"/>
      <c r="LKQ26" s="120"/>
      <c r="LKS26" s="120"/>
      <c r="LKU26" s="120"/>
      <c r="LKW26" s="120"/>
      <c r="LKY26" s="120"/>
      <c r="LLA26" s="120"/>
      <c r="LLC26" s="120"/>
      <c r="LLE26" s="120"/>
      <c r="LLG26" s="120"/>
      <c r="LLI26" s="120"/>
      <c r="LLK26" s="120"/>
      <c r="LLM26" s="120"/>
      <c r="LLO26" s="120"/>
      <c r="LLQ26" s="120"/>
      <c r="LLS26" s="120"/>
      <c r="LLU26" s="120"/>
      <c r="LLW26" s="120"/>
      <c r="LLY26" s="120"/>
      <c r="LMA26" s="120"/>
      <c r="LMC26" s="120"/>
      <c r="LME26" s="120"/>
      <c r="LMG26" s="120"/>
      <c r="LMI26" s="120"/>
      <c r="LMK26" s="120"/>
      <c r="LMM26" s="120"/>
      <c r="LMO26" s="120"/>
      <c r="LMQ26" s="120"/>
      <c r="LMS26" s="120"/>
      <c r="LMU26" s="120"/>
      <c r="LMW26" s="120"/>
      <c r="LMY26" s="120"/>
      <c r="LNA26" s="120"/>
      <c r="LNC26" s="120"/>
      <c r="LNE26" s="120"/>
      <c r="LNG26" s="120"/>
      <c r="LNI26" s="120"/>
      <c r="LNK26" s="120"/>
      <c r="LNM26" s="120"/>
      <c r="LNO26" s="120"/>
      <c r="LNQ26" s="120"/>
      <c r="LNS26" s="120"/>
      <c r="LNU26" s="120"/>
      <c r="LNW26" s="120"/>
      <c r="LNY26" s="120"/>
      <c r="LOA26" s="120"/>
      <c r="LOC26" s="120"/>
      <c r="LOE26" s="120"/>
      <c r="LOG26" s="120"/>
      <c r="LOI26" s="120"/>
      <c r="LOK26" s="120"/>
      <c r="LOM26" s="120"/>
      <c r="LOO26" s="120"/>
      <c r="LOQ26" s="120"/>
      <c r="LOS26" s="120"/>
      <c r="LOU26" s="120"/>
      <c r="LOW26" s="120"/>
      <c r="LOY26" s="120"/>
      <c r="LPA26" s="120"/>
      <c r="LPC26" s="120"/>
      <c r="LPE26" s="120"/>
      <c r="LPG26" s="120"/>
      <c r="LPI26" s="120"/>
      <c r="LPK26" s="120"/>
      <c r="LPM26" s="120"/>
      <c r="LPO26" s="120"/>
      <c r="LPQ26" s="120"/>
      <c r="LPS26" s="120"/>
      <c r="LPU26" s="120"/>
      <c r="LPW26" s="120"/>
      <c r="LPY26" s="120"/>
      <c r="LQA26" s="120"/>
      <c r="LQC26" s="120"/>
      <c r="LQE26" s="120"/>
      <c r="LQG26" s="120"/>
      <c r="LQI26" s="120"/>
      <c r="LQK26" s="120"/>
      <c r="LQM26" s="120"/>
      <c r="LQO26" s="120"/>
      <c r="LQQ26" s="120"/>
      <c r="LQS26" s="120"/>
      <c r="LQU26" s="120"/>
      <c r="LQW26" s="120"/>
      <c r="LQY26" s="120"/>
      <c r="LRA26" s="120"/>
      <c r="LRC26" s="120"/>
      <c r="LRE26" s="120"/>
      <c r="LRG26" s="120"/>
      <c r="LRI26" s="120"/>
      <c r="LRK26" s="120"/>
      <c r="LRM26" s="120"/>
      <c r="LRO26" s="120"/>
      <c r="LRQ26" s="120"/>
      <c r="LRS26" s="120"/>
      <c r="LRU26" s="120"/>
      <c r="LRW26" s="120"/>
      <c r="LRY26" s="120"/>
      <c r="LSA26" s="120"/>
      <c r="LSC26" s="120"/>
      <c r="LSE26" s="120"/>
      <c r="LSG26" s="120"/>
      <c r="LSI26" s="120"/>
      <c r="LSK26" s="120"/>
      <c r="LSM26" s="120"/>
      <c r="LSO26" s="120"/>
      <c r="LSQ26" s="120"/>
      <c r="LSS26" s="120"/>
      <c r="LSU26" s="120"/>
      <c r="LSW26" s="120"/>
      <c r="LSY26" s="120"/>
      <c r="LTA26" s="120"/>
      <c r="LTC26" s="120"/>
      <c r="LTE26" s="120"/>
      <c r="LTG26" s="120"/>
      <c r="LTI26" s="120"/>
      <c r="LTK26" s="120"/>
      <c r="LTM26" s="120"/>
      <c r="LTO26" s="120"/>
      <c r="LTQ26" s="120"/>
      <c r="LTS26" s="120"/>
      <c r="LTU26" s="120"/>
      <c r="LTW26" s="120"/>
      <c r="LTY26" s="120"/>
      <c r="LUA26" s="120"/>
      <c r="LUC26" s="120"/>
      <c r="LUE26" s="120"/>
      <c r="LUG26" s="120"/>
      <c r="LUI26" s="120"/>
      <c r="LUK26" s="120"/>
      <c r="LUM26" s="120"/>
      <c r="LUO26" s="120"/>
      <c r="LUQ26" s="120"/>
      <c r="LUS26" s="120"/>
      <c r="LUU26" s="120"/>
      <c r="LUW26" s="120"/>
      <c r="LUY26" s="120"/>
      <c r="LVA26" s="120"/>
      <c r="LVC26" s="120"/>
      <c r="LVE26" s="120"/>
      <c r="LVG26" s="120"/>
      <c r="LVI26" s="120"/>
      <c r="LVK26" s="120"/>
      <c r="LVM26" s="120"/>
      <c r="LVO26" s="120"/>
      <c r="LVQ26" s="120"/>
      <c r="LVS26" s="120"/>
      <c r="LVU26" s="120"/>
      <c r="LVW26" s="120"/>
      <c r="LVY26" s="120"/>
      <c r="LWA26" s="120"/>
      <c r="LWC26" s="120"/>
      <c r="LWE26" s="120"/>
      <c r="LWG26" s="120"/>
      <c r="LWI26" s="120"/>
      <c r="LWK26" s="120"/>
      <c r="LWM26" s="120"/>
      <c r="LWO26" s="120"/>
      <c r="LWQ26" s="120"/>
      <c r="LWS26" s="120"/>
      <c r="LWU26" s="120"/>
      <c r="LWW26" s="120"/>
      <c r="LWY26" s="120"/>
      <c r="LXA26" s="120"/>
      <c r="LXC26" s="120"/>
      <c r="LXE26" s="120"/>
      <c r="LXG26" s="120"/>
      <c r="LXI26" s="120"/>
      <c r="LXK26" s="120"/>
      <c r="LXM26" s="120"/>
      <c r="LXO26" s="120"/>
      <c r="LXQ26" s="120"/>
      <c r="LXS26" s="120"/>
      <c r="LXU26" s="120"/>
      <c r="LXW26" s="120"/>
      <c r="LXY26" s="120"/>
      <c r="LYA26" s="120"/>
      <c r="LYC26" s="120"/>
      <c r="LYE26" s="120"/>
      <c r="LYG26" s="120"/>
      <c r="LYI26" s="120"/>
      <c r="LYK26" s="120"/>
      <c r="LYM26" s="120"/>
      <c r="LYO26" s="120"/>
      <c r="LYQ26" s="120"/>
      <c r="LYS26" s="120"/>
      <c r="LYU26" s="120"/>
      <c r="LYW26" s="120"/>
      <c r="LYY26" s="120"/>
      <c r="LZA26" s="120"/>
      <c r="LZC26" s="120"/>
      <c r="LZE26" s="120"/>
      <c r="LZG26" s="120"/>
      <c r="LZI26" s="120"/>
      <c r="LZK26" s="120"/>
      <c r="LZM26" s="120"/>
      <c r="LZO26" s="120"/>
      <c r="LZQ26" s="120"/>
      <c r="LZS26" s="120"/>
      <c r="LZU26" s="120"/>
      <c r="LZW26" s="120"/>
      <c r="LZY26" s="120"/>
      <c r="MAA26" s="120"/>
      <c r="MAC26" s="120"/>
      <c r="MAE26" s="120"/>
      <c r="MAG26" s="120"/>
      <c r="MAI26" s="120"/>
      <c r="MAK26" s="120"/>
      <c r="MAM26" s="120"/>
      <c r="MAO26" s="120"/>
      <c r="MAQ26" s="120"/>
      <c r="MAS26" s="120"/>
      <c r="MAU26" s="120"/>
      <c r="MAW26" s="120"/>
      <c r="MAY26" s="120"/>
      <c r="MBA26" s="120"/>
      <c r="MBC26" s="120"/>
      <c r="MBE26" s="120"/>
      <c r="MBG26" s="120"/>
      <c r="MBI26" s="120"/>
      <c r="MBK26" s="120"/>
      <c r="MBM26" s="120"/>
      <c r="MBO26" s="120"/>
      <c r="MBQ26" s="120"/>
      <c r="MBS26" s="120"/>
      <c r="MBU26" s="120"/>
      <c r="MBW26" s="120"/>
      <c r="MBY26" s="120"/>
      <c r="MCA26" s="120"/>
      <c r="MCC26" s="120"/>
      <c r="MCE26" s="120"/>
      <c r="MCG26" s="120"/>
      <c r="MCI26" s="120"/>
      <c r="MCK26" s="120"/>
      <c r="MCM26" s="120"/>
      <c r="MCO26" s="120"/>
      <c r="MCQ26" s="120"/>
      <c r="MCS26" s="120"/>
      <c r="MCU26" s="120"/>
      <c r="MCW26" s="120"/>
      <c r="MCY26" s="120"/>
      <c r="MDA26" s="120"/>
      <c r="MDC26" s="120"/>
      <c r="MDE26" s="120"/>
      <c r="MDG26" s="120"/>
      <c r="MDI26" s="120"/>
      <c r="MDK26" s="120"/>
      <c r="MDM26" s="120"/>
      <c r="MDO26" s="120"/>
      <c r="MDQ26" s="120"/>
      <c r="MDS26" s="120"/>
      <c r="MDU26" s="120"/>
      <c r="MDW26" s="120"/>
      <c r="MDY26" s="120"/>
      <c r="MEA26" s="120"/>
      <c r="MEC26" s="120"/>
      <c r="MEE26" s="120"/>
      <c r="MEG26" s="120"/>
      <c r="MEI26" s="120"/>
      <c r="MEK26" s="120"/>
      <c r="MEM26" s="120"/>
      <c r="MEO26" s="120"/>
      <c r="MEQ26" s="120"/>
      <c r="MES26" s="120"/>
      <c r="MEU26" s="120"/>
      <c r="MEW26" s="120"/>
      <c r="MEY26" s="120"/>
      <c r="MFA26" s="120"/>
      <c r="MFC26" s="120"/>
      <c r="MFE26" s="120"/>
      <c r="MFG26" s="120"/>
      <c r="MFI26" s="120"/>
      <c r="MFK26" s="120"/>
      <c r="MFM26" s="120"/>
      <c r="MFO26" s="120"/>
      <c r="MFQ26" s="120"/>
      <c r="MFS26" s="120"/>
      <c r="MFU26" s="120"/>
      <c r="MFW26" s="120"/>
      <c r="MFY26" s="120"/>
      <c r="MGA26" s="120"/>
      <c r="MGC26" s="120"/>
      <c r="MGE26" s="120"/>
      <c r="MGG26" s="120"/>
      <c r="MGI26" s="120"/>
      <c r="MGK26" s="120"/>
      <c r="MGM26" s="120"/>
      <c r="MGO26" s="120"/>
      <c r="MGQ26" s="120"/>
      <c r="MGS26" s="120"/>
      <c r="MGU26" s="120"/>
      <c r="MGW26" s="120"/>
      <c r="MGY26" s="120"/>
      <c r="MHA26" s="120"/>
      <c r="MHC26" s="120"/>
      <c r="MHE26" s="120"/>
      <c r="MHG26" s="120"/>
      <c r="MHI26" s="120"/>
      <c r="MHK26" s="120"/>
      <c r="MHM26" s="120"/>
      <c r="MHO26" s="120"/>
      <c r="MHQ26" s="120"/>
      <c r="MHS26" s="120"/>
      <c r="MHU26" s="120"/>
      <c r="MHW26" s="120"/>
      <c r="MHY26" s="120"/>
      <c r="MIA26" s="120"/>
      <c r="MIC26" s="120"/>
      <c r="MIE26" s="120"/>
      <c r="MIG26" s="120"/>
      <c r="MII26" s="120"/>
      <c r="MIK26" s="120"/>
      <c r="MIM26" s="120"/>
      <c r="MIO26" s="120"/>
      <c r="MIQ26" s="120"/>
      <c r="MIS26" s="120"/>
      <c r="MIU26" s="120"/>
      <c r="MIW26" s="120"/>
      <c r="MIY26" s="120"/>
      <c r="MJA26" s="120"/>
      <c r="MJC26" s="120"/>
      <c r="MJE26" s="120"/>
      <c r="MJG26" s="120"/>
      <c r="MJI26" s="120"/>
      <c r="MJK26" s="120"/>
      <c r="MJM26" s="120"/>
      <c r="MJO26" s="120"/>
      <c r="MJQ26" s="120"/>
      <c r="MJS26" s="120"/>
      <c r="MJU26" s="120"/>
      <c r="MJW26" s="120"/>
      <c r="MJY26" s="120"/>
      <c r="MKA26" s="120"/>
      <c r="MKC26" s="120"/>
      <c r="MKE26" s="120"/>
      <c r="MKG26" s="120"/>
      <c r="MKI26" s="120"/>
      <c r="MKK26" s="120"/>
      <c r="MKM26" s="120"/>
      <c r="MKO26" s="120"/>
      <c r="MKQ26" s="120"/>
      <c r="MKS26" s="120"/>
      <c r="MKU26" s="120"/>
      <c r="MKW26" s="120"/>
      <c r="MKY26" s="120"/>
      <c r="MLA26" s="120"/>
      <c r="MLC26" s="120"/>
      <c r="MLE26" s="120"/>
      <c r="MLG26" s="120"/>
      <c r="MLI26" s="120"/>
      <c r="MLK26" s="120"/>
      <c r="MLM26" s="120"/>
      <c r="MLO26" s="120"/>
      <c r="MLQ26" s="120"/>
      <c r="MLS26" s="120"/>
      <c r="MLU26" s="120"/>
      <c r="MLW26" s="120"/>
      <c r="MLY26" s="120"/>
      <c r="MMA26" s="120"/>
      <c r="MMC26" s="120"/>
      <c r="MME26" s="120"/>
      <c r="MMG26" s="120"/>
      <c r="MMI26" s="120"/>
      <c r="MMK26" s="120"/>
      <c r="MMM26" s="120"/>
      <c r="MMO26" s="120"/>
      <c r="MMQ26" s="120"/>
      <c r="MMS26" s="120"/>
      <c r="MMU26" s="120"/>
      <c r="MMW26" s="120"/>
      <c r="MMY26" s="120"/>
      <c r="MNA26" s="120"/>
      <c r="MNC26" s="120"/>
      <c r="MNE26" s="120"/>
      <c r="MNG26" s="120"/>
      <c r="MNI26" s="120"/>
      <c r="MNK26" s="120"/>
      <c r="MNM26" s="120"/>
      <c r="MNO26" s="120"/>
      <c r="MNQ26" s="120"/>
      <c r="MNS26" s="120"/>
      <c r="MNU26" s="120"/>
      <c r="MNW26" s="120"/>
      <c r="MNY26" s="120"/>
      <c r="MOA26" s="120"/>
      <c r="MOC26" s="120"/>
      <c r="MOE26" s="120"/>
      <c r="MOG26" s="120"/>
      <c r="MOI26" s="120"/>
      <c r="MOK26" s="120"/>
      <c r="MOM26" s="120"/>
      <c r="MOO26" s="120"/>
      <c r="MOQ26" s="120"/>
      <c r="MOS26" s="120"/>
      <c r="MOU26" s="120"/>
      <c r="MOW26" s="120"/>
      <c r="MOY26" s="120"/>
      <c r="MPA26" s="120"/>
      <c r="MPC26" s="120"/>
      <c r="MPE26" s="120"/>
      <c r="MPG26" s="120"/>
      <c r="MPI26" s="120"/>
      <c r="MPK26" s="120"/>
      <c r="MPM26" s="120"/>
      <c r="MPO26" s="120"/>
      <c r="MPQ26" s="120"/>
      <c r="MPS26" s="120"/>
      <c r="MPU26" s="120"/>
      <c r="MPW26" s="120"/>
      <c r="MPY26" s="120"/>
      <c r="MQA26" s="120"/>
      <c r="MQC26" s="120"/>
      <c r="MQE26" s="120"/>
      <c r="MQG26" s="120"/>
      <c r="MQI26" s="120"/>
      <c r="MQK26" s="120"/>
      <c r="MQM26" s="120"/>
      <c r="MQO26" s="120"/>
      <c r="MQQ26" s="120"/>
      <c r="MQS26" s="120"/>
      <c r="MQU26" s="120"/>
      <c r="MQW26" s="120"/>
      <c r="MQY26" s="120"/>
      <c r="MRA26" s="120"/>
      <c r="MRC26" s="120"/>
      <c r="MRE26" s="120"/>
      <c r="MRG26" s="120"/>
      <c r="MRI26" s="120"/>
      <c r="MRK26" s="120"/>
      <c r="MRM26" s="120"/>
      <c r="MRO26" s="120"/>
      <c r="MRQ26" s="120"/>
      <c r="MRS26" s="120"/>
      <c r="MRU26" s="120"/>
      <c r="MRW26" s="120"/>
      <c r="MRY26" s="120"/>
      <c r="MSA26" s="120"/>
      <c r="MSC26" s="120"/>
      <c r="MSE26" s="120"/>
      <c r="MSG26" s="120"/>
      <c r="MSI26" s="120"/>
      <c r="MSK26" s="120"/>
      <c r="MSM26" s="120"/>
      <c r="MSO26" s="120"/>
      <c r="MSQ26" s="120"/>
      <c r="MSS26" s="120"/>
      <c r="MSU26" s="120"/>
      <c r="MSW26" s="120"/>
      <c r="MSY26" s="120"/>
      <c r="MTA26" s="120"/>
      <c r="MTC26" s="120"/>
      <c r="MTE26" s="120"/>
      <c r="MTG26" s="120"/>
      <c r="MTI26" s="120"/>
      <c r="MTK26" s="120"/>
      <c r="MTM26" s="120"/>
      <c r="MTO26" s="120"/>
      <c r="MTQ26" s="120"/>
      <c r="MTS26" s="120"/>
      <c r="MTU26" s="120"/>
      <c r="MTW26" s="120"/>
      <c r="MTY26" s="120"/>
      <c r="MUA26" s="120"/>
      <c r="MUC26" s="120"/>
      <c r="MUE26" s="120"/>
      <c r="MUG26" s="120"/>
      <c r="MUI26" s="120"/>
      <c r="MUK26" s="120"/>
      <c r="MUM26" s="120"/>
      <c r="MUO26" s="120"/>
      <c r="MUQ26" s="120"/>
      <c r="MUS26" s="120"/>
      <c r="MUU26" s="120"/>
      <c r="MUW26" s="120"/>
      <c r="MUY26" s="120"/>
      <c r="MVA26" s="120"/>
      <c r="MVC26" s="120"/>
      <c r="MVE26" s="120"/>
      <c r="MVG26" s="120"/>
      <c r="MVI26" s="120"/>
      <c r="MVK26" s="120"/>
      <c r="MVM26" s="120"/>
      <c r="MVO26" s="120"/>
      <c r="MVQ26" s="120"/>
      <c r="MVS26" s="120"/>
      <c r="MVU26" s="120"/>
      <c r="MVW26" s="120"/>
      <c r="MVY26" s="120"/>
      <c r="MWA26" s="120"/>
      <c r="MWC26" s="120"/>
      <c r="MWE26" s="120"/>
      <c r="MWG26" s="120"/>
      <c r="MWI26" s="120"/>
      <c r="MWK26" s="120"/>
      <c r="MWM26" s="120"/>
      <c r="MWO26" s="120"/>
      <c r="MWQ26" s="120"/>
      <c r="MWS26" s="120"/>
      <c r="MWU26" s="120"/>
      <c r="MWW26" s="120"/>
      <c r="MWY26" s="120"/>
      <c r="MXA26" s="120"/>
      <c r="MXC26" s="120"/>
      <c r="MXE26" s="120"/>
      <c r="MXG26" s="120"/>
      <c r="MXI26" s="120"/>
      <c r="MXK26" s="120"/>
      <c r="MXM26" s="120"/>
      <c r="MXO26" s="120"/>
      <c r="MXQ26" s="120"/>
      <c r="MXS26" s="120"/>
      <c r="MXU26" s="120"/>
      <c r="MXW26" s="120"/>
      <c r="MXY26" s="120"/>
      <c r="MYA26" s="120"/>
      <c r="MYC26" s="120"/>
      <c r="MYE26" s="120"/>
      <c r="MYG26" s="120"/>
      <c r="MYI26" s="120"/>
      <c r="MYK26" s="120"/>
      <c r="MYM26" s="120"/>
      <c r="MYO26" s="120"/>
      <c r="MYQ26" s="120"/>
      <c r="MYS26" s="120"/>
      <c r="MYU26" s="120"/>
      <c r="MYW26" s="120"/>
      <c r="MYY26" s="120"/>
      <c r="MZA26" s="120"/>
      <c r="MZC26" s="120"/>
      <c r="MZE26" s="120"/>
      <c r="MZG26" s="120"/>
      <c r="MZI26" s="120"/>
      <c r="MZK26" s="120"/>
      <c r="MZM26" s="120"/>
      <c r="MZO26" s="120"/>
      <c r="MZQ26" s="120"/>
      <c r="MZS26" s="120"/>
      <c r="MZU26" s="120"/>
      <c r="MZW26" s="120"/>
      <c r="MZY26" s="120"/>
      <c r="NAA26" s="120"/>
      <c r="NAC26" s="120"/>
      <c r="NAE26" s="120"/>
      <c r="NAG26" s="120"/>
      <c r="NAI26" s="120"/>
      <c r="NAK26" s="120"/>
      <c r="NAM26" s="120"/>
      <c r="NAO26" s="120"/>
      <c r="NAQ26" s="120"/>
      <c r="NAS26" s="120"/>
      <c r="NAU26" s="120"/>
      <c r="NAW26" s="120"/>
      <c r="NAY26" s="120"/>
      <c r="NBA26" s="120"/>
      <c r="NBC26" s="120"/>
      <c r="NBE26" s="120"/>
      <c r="NBG26" s="120"/>
      <c r="NBI26" s="120"/>
      <c r="NBK26" s="120"/>
      <c r="NBM26" s="120"/>
      <c r="NBO26" s="120"/>
      <c r="NBQ26" s="120"/>
      <c r="NBS26" s="120"/>
      <c r="NBU26" s="120"/>
      <c r="NBW26" s="120"/>
      <c r="NBY26" s="120"/>
      <c r="NCA26" s="120"/>
      <c r="NCC26" s="120"/>
      <c r="NCE26" s="120"/>
      <c r="NCG26" s="120"/>
      <c r="NCI26" s="120"/>
      <c r="NCK26" s="120"/>
      <c r="NCM26" s="120"/>
      <c r="NCO26" s="120"/>
      <c r="NCQ26" s="120"/>
      <c r="NCS26" s="120"/>
      <c r="NCU26" s="120"/>
      <c r="NCW26" s="120"/>
      <c r="NCY26" s="120"/>
      <c r="NDA26" s="120"/>
      <c r="NDC26" s="120"/>
      <c r="NDE26" s="120"/>
      <c r="NDG26" s="120"/>
      <c r="NDI26" s="120"/>
      <c r="NDK26" s="120"/>
      <c r="NDM26" s="120"/>
      <c r="NDO26" s="120"/>
      <c r="NDQ26" s="120"/>
      <c r="NDS26" s="120"/>
      <c r="NDU26" s="120"/>
      <c r="NDW26" s="120"/>
      <c r="NDY26" s="120"/>
      <c r="NEA26" s="120"/>
      <c r="NEC26" s="120"/>
      <c r="NEE26" s="120"/>
      <c r="NEG26" s="120"/>
      <c r="NEI26" s="120"/>
      <c r="NEK26" s="120"/>
      <c r="NEM26" s="120"/>
      <c r="NEO26" s="120"/>
      <c r="NEQ26" s="120"/>
      <c r="NES26" s="120"/>
      <c r="NEU26" s="120"/>
      <c r="NEW26" s="120"/>
      <c r="NEY26" s="120"/>
      <c r="NFA26" s="120"/>
      <c r="NFC26" s="120"/>
      <c r="NFE26" s="120"/>
      <c r="NFG26" s="120"/>
      <c r="NFI26" s="120"/>
      <c r="NFK26" s="120"/>
      <c r="NFM26" s="120"/>
      <c r="NFO26" s="120"/>
      <c r="NFQ26" s="120"/>
      <c r="NFS26" s="120"/>
      <c r="NFU26" s="120"/>
      <c r="NFW26" s="120"/>
      <c r="NFY26" s="120"/>
      <c r="NGA26" s="120"/>
      <c r="NGC26" s="120"/>
      <c r="NGE26" s="120"/>
      <c r="NGG26" s="120"/>
      <c r="NGI26" s="120"/>
      <c r="NGK26" s="120"/>
      <c r="NGM26" s="120"/>
      <c r="NGO26" s="120"/>
      <c r="NGQ26" s="120"/>
      <c r="NGS26" s="120"/>
      <c r="NGU26" s="120"/>
      <c r="NGW26" s="120"/>
      <c r="NGY26" s="120"/>
      <c r="NHA26" s="120"/>
      <c r="NHC26" s="120"/>
      <c r="NHE26" s="120"/>
      <c r="NHG26" s="120"/>
      <c r="NHI26" s="120"/>
      <c r="NHK26" s="120"/>
      <c r="NHM26" s="120"/>
      <c r="NHO26" s="120"/>
      <c r="NHQ26" s="120"/>
      <c r="NHS26" s="120"/>
      <c r="NHU26" s="120"/>
      <c r="NHW26" s="120"/>
      <c r="NHY26" s="120"/>
      <c r="NIA26" s="120"/>
      <c r="NIC26" s="120"/>
      <c r="NIE26" s="120"/>
      <c r="NIG26" s="120"/>
      <c r="NII26" s="120"/>
      <c r="NIK26" s="120"/>
      <c r="NIM26" s="120"/>
      <c r="NIO26" s="120"/>
      <c r="NIQ26" s="120"/>
      <c r="NIS26" s="120"/>
      <c r="NIU26" s="120"/>
      <c r="NIW26" s="120"/>
      <c r="NIY26" s="120"/>
      <c r="NJA26" s="120"/>
      <c r="NJC26" s="120"/>
      <c r="NJE26" s="120"/>
      <c r="NJG26" s="120"/>
      <c r="NJI26" s="120"/>
      <c r="NJK26" s="120"/>
      <c r="NJM26" s="120"/>
      <c r="NJO26" s="120"/>
      <c r="NJQ26" s="120"/>
      <c r="NJS26" s="120"/>
      <c r="NJU26" s="120"/>
      <c r="NJW26" s="120"/>
      <c r="NJY26" s="120"/>
      <c r="NKA26" s="120"/>
      <c r="NKC26" s="120"/>
      <c r="NKE26" s="120"/>
      <c r="NKG26" s="120"/>
      <c r="NKI26" s="120"/>
      <c r="NKK26" s="120"/>
      <c r="NKM26" s="120"/>
      <c r="NKO26" s="120"/>
      <c r="NKQ26" s="120"/>
      <c r="NKS26" s="120"/>
      <c r="NKU26" s="120"/>
      <c r="NKW26" s="120"/>
      <c r="NKY26" s="120"/>
      <c r="NLA26" s="120"/>
      <c r="NLC26" s="120"/>
      <c r="NLE26" s="120"/>
      <c r="NLG26" s="120"/>
      <c r="NLI26" s="120"/>
      <c r="NLK26" s="120"/>
      <c r="NLM26" s="120"/>
      <c r="NLO26" s="120"/>
      <c r="NLQ26" s="120"/>
      <c r="NLS26" s="120"/>
      <c r="NLU26" s="120"/>
      <c r="NLW26" s="120"/>
      <c r="NLY26" s="120"/>
      <c r="NMA26" s="120"/>
      <c r="NMC26" s="120"/>
      <c r="NME26" s="120"/>
      <c r="NMG26" s="120"/>
      <c r="NMI26" s="120"/>
      <c r="NMK26" s="120"/>
      <c r="NMM26" s="120"/>
      <c r="NMO26" s="120"/>
      <c r="NMQ26" s="120"/>
      <c r="NMS26" s="120"/>
      <c r="NMU26" s="120"/>
      <c r="NMW26" s="120"/>
      <c r="NMY26" s="120"/>
      <c r="NNA26" s="120"/>
      <c r="NNC26" s="120"/>
      <c r="NNE26" s="120"/>
      <c r="NNG26" s="120"/>
      <c r="NNI26" s="120"/>
      <c r="NNK26" s="120"/>
      <c r="NNM26" s="120"/>
      <c r="NNO26" s="120"/>
      <c r="NNQ26" s="120"/>
      <c r="NNS26" s="120"/>
      <c r="NNU26" s="120"/>
      <c r="NNW26" s="120"/>
      <c r="NNY26" s="120"/>
      <c r="NOA26" s="120"/>
      <c r="NOC26" s="120"/>
      <c r="NOE26" s="120"/>
      <c r="NOG26" s="120"/>
      <c r="NOI26" s="120"/>
      <c r="NOK26" s="120"/>
      <c r="NOM26" s="120"/>
      <c r="NOO26" s="120"/>
      <c r="NOQ26" s="120"/>
      <c r="NOS26" s="120"/>
      <c r="NOU26" s="120"/>
      <c r="NOW26" s="120"/>
      <c r="NOY26" s="120"/>
      <c r="NPA26" s="120"/>
      <c r="NPC26" s="120"/>
      <c r="NPE26" s="120"/>
      <c r="NPG26" s="120"/>
      <c r="NPI26" s="120"/>
      <c r="NPK26" s="120"/>
      <c r="NPM26" s="120"/>
      <c r="NPO26" s="120"/>
      <c r="NPQ26" s="120"/>
      <c r="NPS26" s="120"/>
      <c r="NPU26" s="120"/>
      <c r="NPW26" s="120"/>
      <c r="NPY26" s="120"/>
      <c r="NQA26" s="120"/>
      <c r="NQC26" s="120"/>
      <c r="NQE26" s="120"/>
      <c r="NQG26" s="120"/>
      <c r="NQI26" s="120"/>
      <c r="NQK26" s="120"/>
      <c r="NQM26" s="120"/>
      <c r="NQO26" s="120"/>
      <c r="NQQ26" s="120"/>
      <c r="NQS26" s="120"/>
      <c r="NQU26" s="120"/>
      <c r="NQW26" s="120"/>
      <c r="NQY26" s="120"/>
      <c r="NRA26" s="120"/>
      <c r="NRC26" s="120"/>
      <c r="NRE26" s="120"/>
      <c r="NRG26" s="120"/>
      <c r="NRI26" s="120"/>
      <c r="NRK26" s="120"/>
      <c r="NRM26" s="120"/>
      <c r="NRO26" s="120"/>
      <c r="NRQ26" s="120"/>
      <c r="NRS26" s="120"/>
      <c r="NRU26" s="120"/>
      <c r="NRW26" s="120"/>
      <c r="NRY26" s="120"/>
      <c r="NSA26" s="120"/>
      <c r="NSC26" s="120"/>
      <c r="NSE26" s="120"/>
      <c r="NSG26" s="120"/>
      <c r="NSI26" s="120"/>
      <c r="NSK26" s="120"/>
      <c r="NSM26" s="120"/>
      <c r="NSO26" s="120"/>
      <c r="NSQ26" s="120"/>
      <c r="NSS26" s="120"/>
      <c r="NSU26" s="120"/>
      <c r="NSW26" s="120"/>
      <c r="NSY26" s="120"/>
      <c r="NTA26" s="120"/>
      <c r="NTC26" s="120"/>
      <c r="NTE26" s="120"/>
      <c r="NTG26" s="120"/>
      <c r="NTI26" s="120"/>
      <c r="NTK26" s="120"/>
      <c r="NTM26" s="120"/>
      <c r="NTO26" s="120"/>
      <c r="NTQ26" s="120"/>
      <c r="NTS26" s="120"/>
      <c r="NTU26" s="120"/>
      <c r="NTW26" s="120"/>
      <c r="NTY26" s="120"/>
      <c r="NUA26" s="120"/>
      <c r="NUC26" s="120"/>
      <c r="NUE26" s="120"/>
      <c r="NUG26" s="120"/>
      <c r="NUI26" s="120"/>
      <c r="NUK26" s="120"/>
      <c r="NUM26" s="120"/>
      <c r="NUO26" s="120"/>
      <c r="NUQ26" s="120"/>
      <c r="NUS26" s="120"/>
      <c r="NUU26" s="120"/>
      <c r="NUW26" s="120"/>
      <c r="NUY26" s="120"/>
      <c r="NVA26" s="120"/>
      <c r="NVC26" s="120"/>
      <c r="NVE26" s="120"/>
      <c r="NVG26" s="120"/>
      <c r="NVI26" s="120"/>
      <c r="NVK26" s="120"/>
      <c r="NVM26" s="120"/>
      <c r="NVO26" s="120"/>
      <c r="NVQ26" s="120"/>
      <c r="NVS26" s="120"/>
      <c r="NVU26" s="120"/>
      <c r="NVW26" s="120"/>
      <c r="NVY26" s="120"/>
      <c r="NWA26" s="120"/>
      <c r="NWC26" s="120"/>
      <c r="NWE26" s="120"/>
      <c r="NWG26" s="120"/>
      <c r="NWI26" s="120"/>
      <c r="NWK26" s="120"/>
      <c r="NWM26" s="120"/>
      <c r="NWO26" s="120"/>
      <c r="NWQ26" s="120"/>
      <c r="NWS26" s="120"/>
      <c r="NWU26" s="120"/>
      <c r="NWW26" s="120"/>
      <c r="NWY26" s="120"/>
      <c r="NXA26" s="120"/>
      <c r="NXC26" s="120"/>
      <c r="NXE26" s="120"/>
      <c r="NXG26" s="120"/>
      <c r="NXI26" s="120"/>
      <c r="NXK26" s="120"/>
      <c r="NXM26" s="120"/>
      <c r="NXO26" s="120"/>
      <c r="NXQ26" s="120"/>
      <c r="NXS26" s="120"/>
      <c r="NXU26" s="120"/>
      <c r="NXW26" s="120"/>
      <c r="NXY26" s="120"/>
      <c r="NYA26" s="120"/>
      <c r="NYC26" s="120"/>
      <c r="NYE26" s="120"/>
      <c r="NYG26" s="120"/>
      <c r="NYI26" s="120"/>
      <c r="NYK26" s="120"/>
      <c r="NYM26" s="120"/>
      <c r="NYO26" s="120"/>
      <c r="NYQ26" s="120"/>
      <c r="NYS26" s="120"/>
      <c r="NYU26" s="120"/>
      <c r="NYW26" s="120"/>
      <c r="NYY26" s="120"/>
      <c r="NZA26" s="120"/>
      <c r="NZC26" s="120"/>
      <c r="NZE26" s="120"/>
      <c r="NZG26" s="120"/>
      <c r="NZI26" s="120"/>
      <c r="NZK26" s="120"/>
      <c r="NZM26" s="120"/>
      <c r="NZO26" s="120"/>
      <c r="NZQ26" s="120"/>
      <c r="NZS26" s="120"/>
      <c r="NZU26" s="120"/>
      <c r="NZW26" s="120"/>
      <c r="NZY26" s="120"/>
      <c r="OAA26" s="120"/>
      <c r="OAC26" s="120"/>
      <c r="OAE26" s="120"/>
      <c r="OAG26" s="120"/>
      <c r="OAI26" s="120"/>
      <c r="OAK26" s="120"/>
      <c r="OAM26" s="120"/>
      <c r="OAO26" s="120"/>
      <c r="OAQ26" s="120"/>
      <c r="OAS26" s="120"/>
      <c r="OAU26" s="120"/>
      <c r="OAW26" s="120"/>
      <c r="OAY26" s="120"/>
      <c r="OBA26" s="120"/>
      <c r="OBC26" s="120"/>
      <c r="OBE26" s="120"/>
      <c r="OBG26" s="120"/>
      <c r="OBI26" s="120"/>
      <c r="OBK26" s="120"/>
      <c r="OBM26" s="120"/>
      <c r="OBO26" s="120"/>
      <c r="OBQ26" s="120"/>
      <c r="OBS26" s="120"/>
      <c r="OBU26" s="120"/>
      <c r="OBW26" s="120"/>
      <c r="OBY26" s="120"/>
      <c r="OCA26" s="120"/>
      <c r="OCC26" s="120"/>
      <c r="OCE26" s="120"/>
      <c r="OCG26" s="120"/>
      <c r="OCI26" s="120"/>
      <c r="OCK26" s="120"/>
      <c r="OCM26" s="120"/>
      <c r="OCO26" s="120"/>
      <c r="OCQ26" s="120"/>
      <c r="OCS26" s="120"/>
      <c r="OCU26" s="120"/>
      <c r="OCW26" s="120"/>
      <c r="OCY26" s="120"/>
      <c r="ODA26" s="120"/>
      <c r="ODC26" s="120"/>
      <c r="ODE26" s="120"/>
      <c r="ODG26" s="120"/>
      <c r="ODI26" s="120"/>
      <c r="ODK26" s="120"/>
      <c r="ODM26" s="120"/>
      <c r="ODO26" s="120"/>
      <c r="ODQ26" s="120"/>
      <c r="ODS26" s="120"/>
      <c r="ODU26" s="120"/>
      <c r="ODW26" s="120"/>
      <c r="ODY26" s="120"/>
      <c r="OEA26" s="120"/>
      <c r="OEC26" s="120"/>
      <c r="OEE26" s="120"/>
      <c r="OEG26" s="120"/>
      <c r="OEI26" s="120"/>
      <c r="OEK26" s="120"/>
      <c r="OEM26" s="120"/>
      <c r="OEO26" s="120"/>
      <c r="OEQ26" s="120"/>
      <c r="OES26" s="120"/>
      <c r="OEU26" s="120"/>
      <c r="OEW26" s="120"/>
      <c r="OEY26" s="120"/>
      <c r="OFA26" s="120"/>
      <c r="OFC26" s="120"/>
      <c r="OFE26" s="120"/>
      <c r="OFG26" s="120"/>
      <c r="OFI26" s="120"/>
      <c r="OFK26" s="120"/>
      <c r="OFM26" s="120"/>
      <c r="OFO26" s="120"/>
      <c r="OFQ26" s="120"/>
      <c r="OFS26" s="120"/>
      <c r="OFU26" s="120"/>
      <c r="OFW26" s="120"/>
      <c r="OFY26" s="120"/>
      <c r="OGA26" s="120"/>
      <c r="OGC26" s="120"/>
      <c r="OGE26" s="120"/>
      <c r="OGG26" s="120"/>
      <c r="OGI26" s="120"/>
      <c r="OGK26" s="120"/>
      <c r="OGM26" s="120"/>
      <c r="OGO26" s="120"/>
      <c r="OGQ26" s="120"/>
      <c r="OGS26" s="120"/>
      <c r="OGU26" s="120"/>
      <c r="OGW26" s="120"/>
      <c r="OGY26" s="120"/>
      <c r="OHA26" s="120"/>
      <c r="OHC26" s="120"/>
      <c r="OHE26" s="120"/>
      <c r="OHG26" s="120"/>
      <c r="OHI26" s="120"/>
      <c r="OHK26" s="120"/>
      <c r="OHM26" s="120"/>
      <c r="OHO26" s="120"/>
      <c r="OHQ26" s="120"/>
      <c r="OHS26" s="120"/>
      <c r="OHU26" s="120"/>
      <c r="OHW26" s="120"/>
      <c r="OHY26" s="120"/>
      <c r="OIA26" s="120"/>
      <c r="OIC26" s="120"/>
      <c r="OIE26" s="120"/>
      <c r="OIG26" s="120"/>
      <c r="OII26" s="120"/>
      <c r="OIK26" s="120"/>
      <c r="OIM26" s="120"/>
      <c r="OIO26" s="120"/>
      <c r="OIQ26" s="120"/>
      <c r="OIS26" s="120"/>
      <c r="OIU26" s="120"/>
      <c r="OIW26" s="120"/>
      <c r="OIY26" s="120"/>
      <c r="OJA26" s="120"/>
      <c r="OJC26" s="120"/>
      <c r="OJE26" s="120"/>
      <c r="OJG26" s="120"/>
      <c r="OJI26" s="120"/>
      <c r="OJK26" s="120"/>
      <c r="OJM26" s="120"/>
      <c r="OJO26" s="120"/>
      <c r="OJQ26" s="120"/>
      <c r="OJS26" s="120"/>
      <c r="OJU26" s="120"/>
      <c r="OJW26" s="120"/>
      <c r="OJY26" s="120"/>
      <c r="OKA26" s="120"/>
      <c r="OKC26" s="120"/>
      <c r="OKE26" s="120"/>
      <c r="OKG26" s="120"/>
      <c r="OKI26" s="120"/>
      <c r="OKK26" s="120"/>
      <c r="OKM26" s="120"/>
      <c r="OKO26" s="120"/>
      <c r="OKQ26" s="120"/>
      <c r="OKS26" s="120"/>
      <c r="OKU26" s="120"/>
      <c r="OKW26" s="120"/>
      <c r="OKY26" s="120"/>
      <c r="OLA26" s="120"/>
      <c r="OLC26" s="120"/>
      <c r="OLE26" s="120"/>
      <c r="OLG26" s="120"/>
      <c r="OLI26" s="120"/>
      <c r="OLK26" s="120"/>
      <c r="OLM26" s="120"/>
      <c r="OLO26" s="120"/>
      <c r="OLQ26" s="120"/>
      <c r="OLS26" s="120"/>
      <c r="OLU26" s="120"/>
      <c r="OLW26" s="120"/>
      <c r="OLY26" s="120"/>
      <c r="OMA26" s="120"/>
      <c r="OMC26" s="120"/>
      <c r="OME26" s="120"/>
      <c r="OMG26" s="120"/>
      <c r="OMI26" s="120"/>
      <c r="OMK26" s="120"/>
      <c r="OMM26" s="120"/>
      <c r="OMO26" s="120"/>
      <c r="OMQ26" s="120"/>
      <c r="OMS26" s="120"/>
      <c r="OMU26" s="120"/>
      <c r="OMW26" s="120"/>
      <c r="OMY26" s="120"/>
      <c r="ONA26" s="120"/>
      <c r="ONC26" s="120"/>
      <c r="ONE26" s="120"/>
      <c r="ONG26" s="120"/>
      <c r="ONI26" s="120"/>
      <c r="ONK26" s="120"/>
      <c r="ONM26" s="120"/>
      <c r="ONO26" s="120"/>
      <c r="ONQ26" s="120"/>
      <c r="ONS26" s="120"/>
      <c r="ONU26" s="120"/>
      <c r="ONW26" s="120"/>
      <c r="ONY26" s="120"/>
      <c r="OOA26" s="120"/>
      <c r="OOC26" s="120"/>
      <c r="OOE26" s="120"/>
      <c r="OOG26" s="120"/>
      <c r="OOI26" s="120"/>
      <c r="OOK26" s="120"/>
      <c r="OOM26" s="120"/>
      <c r="OOO26" s="120"/>
      <c r="OOQ26" s="120"/>
      <c r="OOS26" s="120"/>
      <c r="OOU26" s="120"/>
      <c r="OOW26" s="120"/>
      <c r="OOY26" s="120"/>
      <c r="OPA26" s="120"/>
      <c r="OPC26" s="120"/>
      <c r="OPE26" s="120"/>
      <c r="OPG26" s="120"/>
      <c r="OPI26" s="120"/>
      <c r="OPK26" s="120"/>
      <c r="OPM26" s="120"/>
      <c r="OPO26" s="120"/>
      <c r="OPQ26" s="120"/>
      <c r="OPS26" s="120"/>
      <c r="OPU26" s="120"/>
      <c r="OPW26" s="120"/>
      <c r="OPY26" s="120"/>
      <c r="OQA26" s="120"/>
      <c r="OQC26" s="120"/>
      <c r="OQE26" s="120"/>
      <c r="OQG26" s="120"/>
      <c r="OQI26" s="120"/>
      <c r="OQK26" s="120"/>
      <c r="OQM26" s="120"/>
      <c r="OQO26" s="120"/>
      <c r="OQQ26" s="120"/>
      <c r="OQS26" s="120"/>
      <c r="OQU26" s="120"/>
      <c r="OQW26" s="120"/>
      <c r="OQY26" s="120"/>
      <c r="ORA26" s="120"/>
      <c r="ORC26" s="120"/>
      <c r="ORE26" s="120"/>
      <c r="ORG26" s="120"/>
      <c r="ORI26" s="120"/>
      <c r="ORK26" s="120"/>
      <c r="ORM26" s="120"/>
      <c r="ORO26" s="120"/>
      <c r="ORQ26" s="120"/>
      <c r="ORS26" s="120"/>
      <c r="ORU26" s="120"/>
      <c r="ORW26" s="120"/>
      <c r="ORY26" s="120"/>
      <c r="OSA26" s="120"/>
      <c r="OSC26" s="120"/>
      <c r="OSE26" s="120"/>
      <c r="OSG26" s="120"/>
      <c r="OSI26" s="120"/>
      <c r="OSK26" s="120"/>
      <c r="OSM26" s="120"/>
      <c r="OSO26" s="120"/>
      <c r="OSQ26" s="120"/>
      <c r="OSS26" s="120"/>
      <c r="OSU26" s="120"/>
      <c r="OSW26" s="120"/>
      <c r="OSY26" s="120"/>
      <c r="OTA26" s="120"/>
      <c r="OTC26" s="120"/>
      <c r="OTE26" s="120"/>
      <c r="OTG26" s="120"/>
      <c r="OTI26" s="120"/>
      <c r="OTK26" s="120"/>
      <c r="OTM26" s="120"/>
      <c r="OTO26" s="120"/>
      <c r="OTQ26" s="120"/>
      <c r="OTS26" s="120"/>
      <c r="OTU26" s="120"/>
      <c r="OTW26" s="120"/>
      <c r="OTY26" s="120"/>
      <c r="OUA26" s="120"/>
      <c r="OUC26" s="120"/>
      <c r="OUE26" s="120"/>
      <c r="OUG26" s="120"/>
      <c r="OUI26" s="120"/>
      <c r="OUK26" s="120"/>
      <c r="OUM26" s="120"/>
      <c r="OUO26" s="120"/>
      <c r="OUQ26" s="120"/>
      <c r="OUS26" s="120"/>
      <c r="OUU26" s="120"/>
      <c r="OUW26" s="120"/>
      <c r="OUY26" s="120"/>
      <c r="OVA26" s="120"/>
      <c r="OVC26" s="120"/>
      <c r="OVE26" s="120"/>
      <c r="OVG26" s="120"/>
      <c r="OVI26" s="120"/>
      <c r="OVK26" s="120"/>
      <c r="OVM26" s="120"/>
      <c r="OVO26" s="120"/>
      <c r="OVQ26" s="120"/>
      <c r="OVS26" s="120"/>
      <c r="OVU26" s="120"/>
      <c r="OVW26" s="120"/>
      <c r="OVY26" s="120"/>
      <c r="OWA26" s="120"/>
      <c r="OWC26" s="120"/>
      <c r="OWE26" s="120"/>
      <c r="OWG26" s="120"/>
      <c r="OWI26" s="120"/>
      <c r="OWK26" s="120"/>
      <c r="OWM26" s="120"/>
      <c r="OWO26" s="120"/>
      <c r="OWQ26" s="120"/>
      <c r="OWS26" s="120"/>
      <c r="OWU26" s="120"/>
      <c r="OWW26" s="120"/>
      <c r="OWY26" s="120"/>
      <c r="OXA26" s="120"/>
      <c r="OXC26" s="120"/>
      <c r="OXE26" s="120"/>
      <c r="OXG26" s="120"/>
      <c r="OXI26" s="120"/>
      <c r="OXK26" s="120"/>
      <c r="OXM26" s="120"/>
      <c r="OXO26" s="120"/>
      <c r="OXQ26" s="120"/>
      <c r="OXS26" s="120"/>
      <c r="OXU26" s="120"/>
      <c r="OXW26" s="120"/>
      <c r="OXY26" s="120"/>
      <c r="OYA26" s="120"/>
      <c r="OYC26" s="120"/>
      <c r="OYE26" s="120"/>
      <c r="OYG26" s="120"/>
      <c r="OYI26" s="120"/>
      <c r="OYK26" s="120"/>
      <c r="OYM26" s="120"/>
      <c r="OYO26" s="120"/>
      <c r="OYQ26" s="120"/>
      <c r="OYS26" s="120"/>
      <c r="OYU26" s="120"/>
      <c r="OYW26" s="120"/>
      <c r="OYY26" s="120"/>
      <c r="OZA26" s="120"/>
      <c r="OZC26" s="120"/>
      <c r="OZE26" s="120"/>
      <c r="OZG26" s="120"/>
      <c r="OZI26" s="120"/>
      <c r="OZK26" s="120"/>
      <c r="OZM26" s="120"/>
      <c r="OZO26" s="120"/>
      <c r="OZQ26" s="120"/>
      <c r="OZS26" s="120"/>
      <c r="OZU26" s="120"/>
      <c r="OZW26" s="120"/>
      <c r="OZY26" s="120"/>
      <c r="PAA26" s="120"/>
      <c r="PAC26" s="120"/>
      <c r="PAE26" s="120"/>
      <c r="PAG26" s="120"/>
      <c r="PAI26" s="120"/>
      <c r="PAK26" s="120"/>
      <c r="PAM26" s="120"/>
      <c r="PAO26" s="120"/>
      <c r="PAQ26" s="120"/>
      <c r="PAS26" s="120"/>
      <c r="PAU26" s="120"/>
      <c r="PAW26" s="120"/>
      <c r="PAY26" s="120"/>
      <c r="PBA26" s="120"/>
      <c r="PBC26" s="120"/>
      <c r="PBE26" s="120"/>
      <c r="PBG26" s="120"/>
      <c r="PBI26" s="120"/>
      <c r="PBK26" s="120"/>
      <c r="PBM26" s="120"/>
      <c r="PBO26" s="120"/>
      <c r="PBQ26" s="120"/>
      <c r="PBS26" s="120"/>
      <c r="PBU26" s="120"/>
      <c r="PBW26" s="120"/>
      <c r="PBY26" s="120"/>
      <c r="PCA26" s="120"/>
      <c r="PCC26" s="120"/>
      <c r="PCE26" s="120"/>
      <c r="PCG26" s="120"/>
      <c r="PCI26" s="120"/>
      <c r="PCK26" s="120"/>
      <c r="PCM26" s="120"/>
      <c r="PCO26" s="120"/>
      <c r="PCQ26" s="120"/>
      <c r="PCS26" s="120"/>
      <c r="PCU26" s="120"/>
      <c r="PCW26" s="120"/>
      <c r="PCY26" s="120"/>
      <c r="PDA26" s="120"/>
      <c r="PDC26" s="120"/>
      <c r="PDE26" s="120"/>
      <c r="PDG26" s="120"/>
      <c r="PDI26" s="120"/>
      <c r="PDK26" s="120"/>
      <c r="PDM26" s="120"/>
      <c r="PDO26" s="120"/>
      <c r="PDQ26" s="120"/>
      <c r="PDS26" s="120"/>
      <c r="PDU26" s="120"/>
      <c r="PDW26" s="120"/>
      <c r="PDY26" s="120"/>
      <c r="PEA26" s="120"/>
      <c r="PEC26" s="120"/>
      <c r="PEE26" s="120"/>
      <c r="PEG26" s="120"/>
      <c r="PEI26" s="120"/>
      <c r="PEK26" s="120"/>
      <c r="PEM26" s="120"/>
      <c r="PEO26" s="120"/>
      <c r="PEQ26" s="120"/>
      <c r="PES26" s="120"/>
      <c r="PEU26" s="120"/>
      <c r="PEW26" s="120"/>
      <c r="PEY26" s="120"/>
      <c r="PFA26" s="120"/>
      <c r="PFC26" s="120"/>
      <c r="PFE26" s="120"/>
      <c r="PFG26" s="120"/>
      <c r="PFI26" s="120"/>
      <c r="PFK26" s="120"/>
      <c r="PFM26" s="120"/>
      <c r="PFO26" s="120"/>
      <c r="PFQ26" s="120"/>
      <c r="PFS26" s="120"/>
      <c r="PFU26" s="120"/>
      <c r="PFW26" s="120"/>
      <c r="PFY26" s="120"/>
      <c r="PGA26" s="120"/>
      <c r="PGC26" s="120"/>
      <c r="PGE26" s="120"/>
      <c r="PGG26" s="120"/>
      <c r="PGI26" s="120"/>
      <c r="PGK26" s="120"/>
      <c r="PGM26" s="120"/>
      <c r="PGO26" s="120"/>
      <c r="PGQ26" s="120"/>
      <c r="PGS26" s="120"/>
      <c r="PGU26" s="120"/>
      <c r="PGW26" s="120"/>
      <c r="PGY26" s="120"/>
      <c r="PHA26" s="120"/>
      <c r="PHC26" s="120"/>
      <c r="PHE26" s="120"/>
      <c r="PHG26" s="120"/>
      <c r="PHI26" s="120"/>
      <c r="PHK26" s="120"/>
      <c r="PHM26" s="120"/>
      <c r="PHO26" s="120"/>
      <c r="PHQ26" s="120"/>
      <c r="PHS26" s="120"/>
      <c r="PHU26" s="120"/>
      <c r="PHW26" s="120"/>
      <c r="PHY26" s="120"/>
      <c r="PIA26" s="120"/>
      <c r="PIC26" s="120"/>
      <c r="PIE26" s="120"/>
      <c r="PIG26" s="120"/>
      <c r="PII26" s="120"/>
      <c r="PIK26" s="120"/>
      <c r="PIM26" s="120"/>
      <c r="PIO26" s="120"/>
      <c r="PIQ26" s="120"/>
      <c r="PIS26" s="120"/>
      <c r="PIU26" s="120"/>
      <c r="PIW26" s="120"/>
      <c r="PIY26" s="120"/>
      <c r="PJA26" s="120"/>
      <c r="PJC26" s="120"/>
      <c r="PJE26" s="120"/>
      <c r="PJG26" s="120"/>
      <c r="PJI26" s="120"/>
      <c r="PJK26" s="120"/>
      <c r="PJM26" s="120"/>
      <c r="PJO26" s="120"/>
      <c r="PJQ26" s="120"/>
      <c r="PJS26" s="120"/>
      <c r="PJU26" s="120"/>
      <c r="PJW26" s="120"/>
      <c r="PJY26" s="120"/>
      <c r="PKA26" s="120"/>
      <c r="PKC26" s="120"/>
      <c r="PKE26" s="120"/>
      <c r="PKG26" s="120"/>
      <c r="PKI26" s="120"/>
      <c r="PKK26" s="120"/>
      <c r="PKM26" s="120"/>
      <c r="PKO26" s="120"/>
      <c r="PKQ26" s="120"/>
      <c r="PKS26" s="120"/>
      <c r="PKU26" s="120"/>
      <c r="PKW26" s="120"/>
      <c r="PKY26" s="120"/>
      <c r="PLA26" s="120"/>
      <c r="PLC26" s="120"/>
      <c r="PLE26" s="120"/>
      <c r="PLG26" s="120"/>
      <c r="PLI26" s="120"/>
      <c r="PLK26" s="120"/>
      <c r="PLM26" s="120"/>
      <c r="PLO26" s="120"/>
      <c r="PLQ26" s="120"/>
      <c r="PLS26" s="120"/>
      <c r="PLU26" s="120"/>
      <c r="PLW26" s="120"/>
      <c r="PLY26" s="120"/>
      <c r="PMA26" s="120"/>
      <c r="PMC26" s="120"/>
      <c r="PME26" s="120"/>
      <c r="PMG26" s="120"/>
      <c r="PMI26" s="120"/>
      <c r="PMK26" s="120"/>
      <c r="PMM26" s="120"/>
      <c r="PMO26" s="120"/>
      <c r="PMQ26" s="120"/>
      <c r="PMS26" s="120"/>
      <c r="PMU26" s="120"/>
      <c r="PMW26" s="120"/>
      <c r="PMY26" s="120"/>
      <c r="PNA26" s="120"/>
      <c r="PNC26" s="120"/>
      <c r="PNE26" s="120"/>
      <c r="PNG26" s="120"/>
      <c r="PNI26" s="120"/>
      <c r="PNK26" s="120"/>
      <c r="PNM26" s="120"/>
      <c r="PNO26" s="120"/>
      <c r="PNQ26" s="120"/>
      <c r="PNS26" s="120"/>
      <c r="PNU26" s="120"/>
      <c r="PNW26" s="120"/>
      <c r="PNY26" s="120"/>
      <c r="POA26" s="120"/>
      <c r="POC26" s="120"/>
      <c r="POE26" s="120"/>
      <c r="POG26" s="120"/>
      <c r="POI26" s="120"/>
      <c r="POK26" s="120"/>
      <c r="POM26" s="120"/>
      <c r="POO26" s="120"/>
      <c r="POQ26" s="120"/>
      <c r="POS26" s="120"/>
      <c r="POU26" s="120"/>
      <c r="POW26" s="120"/>
      <c r="POY26" s="120"/>
      <c r="PPA26" s="120"/>
      <c r="PPC26" s="120"/>
      <c r="PPE26" s="120"/>
      <c r="PPG26" s="120"/>
      <c r="PPI26" s="120"/>
      <c r="PPK26" s="120"/>
      <c r="PPM26" s="120"/>
      <c r="PPO26" s="120"/>
      <c r="PPQ26" s="120"/>
      <c r="PPS26" s="120"/>
      <c r="PPU26" s="120"/>
      <c r="PPW26" s="120"/>
      <c r="PPY26" s="120"/>
      <c r="PQA26" s="120"/>
      <c r="PQC26" s="120"/>
      <c r="PQE26" s="120"/>
      <c r="PQG26" s="120"/>
      <c r="PQI26" s="120"/>
      <c r="PQK26" s="120"/>
      <c r="PQM26" s="120"/>
      <c r="PQO26" s="120"/>
      <c r="PQQ26" s="120"/>
      <c r="PQS26" s="120"/>
      <c r="PQU26" s="120"/>
      <c r="PQW26" s="120"/>
      <c r="PQY26" s="120"/>
      <c r="PRA26" s="120"/>
      <c r="PRC26" s="120"/>
      <c r="PRE26" s="120"/>
      <c r="PRG26" s="120"/>
      <c r="PRI26" s="120"/>
      <c r="PRK26" s="120"/>
      <c r="PRM26" s="120"/>
      <c r="PRO26" s="120"/>
      <c r="PRQ26" s="120"/>
      <c r="PRS26" s="120"/>
      <c r="PRU26" s="120"/>
      <c r="PRW26" s="120"/>
      <c r="PRY26" s="120"/>
      <c r="PSA26" s="120"/>
      <c r="PSC26" s="120"/>
      <c r="PSE26" s="120"/>
      <c r="PSG26" s="120"/>
      <c r="PSI26" s="120"/>
      <c r="PSK26" s="120"/>
      <c r="PSM26" s="120"/>
      <c r="PSO26" s="120"/>
      <c r="PSQ26" s="120"/>
      <c r="PSS26" s="120"/>
      <c r="PSU26" s="120"/>
      <c r="PSW26" s="120"/>
      <c r="PSY26" s="120"/>
      <c r="PTA26" s="120"/>
      <c r="PTC26" s="120"/>
      <c r="PTE26" s="120"/>
      <c r="PTG26" s="120"/>
      <c r="PTI26" s="120"/>
      <c r="PTK26" s="120"/>
      <c r="PTM26" s="120"/>
      <c r="PTO26" s="120"/>
      <c r="PTQ26" s="120"/>
      <c r="PTS26" s="120"/>
      <c r="PTU26" s="120"/>
      <c r="PTW26" s="120"/>
      <c r="PTY26" s="120"/>
      <c r="PUA26" s="120"/>
      <c r="PUC26" s="120"/>
      <c r="PUE26" s="120"/>
      <c r="PUG26" s="120"/>
      <c r="PUI26" s="120"/>
      <c r="PUK26" s="120"/>
      <c r="PUM26" s="120"/>
      <c r="PUO26" s="120"/>
      <c r="PUQ26" s="120"/>
      <c r="PUS26" s="120"/>
      <c r="PUU26" s="120"/>
      <c r="PUW26" s="120"/>
      <c r="PUY26" s="120"/>
      <c r="PVA26" s="120"/>
      <c r="PVC26" s="120"/>
      <c r="PVE26" s="120"/>
      <c r="PVG26" s="120"/>
      <c r="PVI26" s="120"/>
      <c r="PVK26" s="120"/>
      <c r="PVM26" s="120"/>
      <c r="PVO26" s="120"/>
      <c r="PVQ26" s="120"/>
      <c r="PVS26" s="120"/>
      <c r="PVU26" s="120"/>
      <c r="PVW26" s="120"/>
      <c r="PVY26" s="120"/>
      <c r="PWA26" s="120"/>
      <c r="PWC26" s="120"/>
      <c r="PWE26" s="120"/>
      <c r="PWG26" s="120"/>
      <c r="PWI26" s="120"/>
      <c r="PWK26" s="120"/>
      <c r="PWM26" s="120"/>
      <c r="PWO26" s="120"/>
      <c r="PWQ26" s="120"/>
      <c r="PWS26" s="120"/>
      <c r="PWU26" s="120"/>
      <c r="PWW26" s="120"/>
      <c r="PWY26" s="120"/>
      <c r="PXA26" s="120"/>
      <c r="PXC26" s="120"/>
      <c r="PXE26" s="120"/>
      <c r="PXG26" s="120"/>
      <c r="PXI26" s="120"/>
      <c r="PXK26" s="120"/>
      <c r="PXM26" s="120"/>
      <c r="PXO26" s="120"/>
      <c r="PXQ26" s="120"/>
      <c r="PXS26" s="120"/>
      <c r="PXU26" s="120"/>
      <c r="PXW26" s="120"/>
      <c r="PXY26" s="120"/>
      <c r="PYA26" s="120"/>
      <c r="PYC26" s="120"/>
      <c r="PYE26" s="120"/>
      <c r="PYG26" s="120"/>
      <c r="PYI26" s="120"/>
      <c r="PYK26" s="120"/>
      <c r="PYM26" s="120"/>
      <c r="PYO26" s="120"/>
      <c r="PYQ26" s="120"/>
      <c r="PYS26" s="120"/>
      <c r="PYU26" s="120"/>
      <c r="PYW26" s="120"/>
      <c r="PYY26" s="120"/>
      <c r="PZA26" s="120"/>
      <c r="PZC26" s="120"/>
      <c r="PZE26" s="120"/>
      <c r="PZG26" s="120"/>
      <c r="PZI26" s="120"/>
      <c r="PZK26" s="120"/>
      <c r="PZM26" s="120"/>
      <c r="PZO26" s="120"/>
      <c r="PZQ26" s="120"/>
      <c r="PZS26" s="120"/>
      <c r="PZU26" s="120"/>
      <c r="PZW26" s="120"/>
      <c r="PZY26" s="120"/>
      <c r="QAA26" s="120"/>
      <c r="QAC26" s="120"/>
      <c r="QAE26" s="120"/>
      <c r="QAG26" s="120"/>
      <c r="QAI26" s="120"/>
      <c r="QAK26" s="120"/>
      <c r="QAM26" s="120"/>
      <c r="QAO26" s="120"/>
      <c r="QAQ26" s="120"/>
      <c r="QAS26" s="120"/>
      <c r="QAU26" s="120"/>
      <c r="QAW26" s="120"/>
      <c r="QAY26" s="120"/>
      <c r="QBA26" s="120"/>
      <c r="QBC26" s="120"/>
      <c r="QBE26" s="120"/>
      <c r="QBG26" s="120"/>
      <c r="QBI26" s="120"/>
      <c r="QBK26" s="120"/>
      <c r="QBM26" s="120"/>
      <c r="QBO26" s="120"/>
      <c r="QBQ26" s="120"/>
      <c r="QBS26" s="120"/>
      <c r="QBU26" s="120"/>
      <c r="QBW26" s="120"/>
      <c r="QBY26" s="120"/>
      <c r="QCA26" s="120"/>
      <c r="QCC26" s="120"/>
      <c r="QCE26" s="120"/>
      <c r="QCG26" s="120"/>
      <c r="QCI26" s="120"/>
      <c r="QCK26" s="120"/>
      <c r="QCM26" s="120"/>
      <c r="QCO26" s="120"/>
      <c r="QCQ26" s="120"/>
      <c r="QCS26" s="120"/>
      <c r="QCU26" s="120"/>
      <c r="QCW26" s="120"/>
      <c r="QCY26" s="120"/>
      <c r="QDA26" s="120"/>
      <c r="QDC26" s="120"/>
      <c r="QDE26" s="120"/>
      <c r="QDG26" s="120"/>
      <c r="QDI26" s="120"/>
      <c r="QDK26" s="120"/>
      <c r="QDM26" s="120"/>
      <c r="QDO26" s="120"/>
      <c r="QDQ26" s="120"/>
      <c r="QDS26" s="120"/>
      <c r="QDU26" s="120"/>
      <c r="QDW26" s="120"/>
      <c r="QDY26" s="120"/>
      <c r="QEA26" s="120"/>
      <c r="QEC26" s="120"/>
      <c r="QEE26" s="120"/>
      <c r="QEG26" s="120"/>
      <c r="QEI26" s="120"/>
      <c r="QEK26" s="120"/>
      <c r="QEM26" s="120"/>
      <c r="QEO26" s="120"/>
      <c r="QEQ26" s="120"/>
      <c r="QES26" s="120"/>
      <c r="QEU26" s="120"/>
      <c r="QEW26" s="120"/>
      <c r="QEY26" s="120"/>
      <c r="QFA26" s="120"/>
      <c r="QFC26" s="120"/>
      <c r="QFE26" s="120"/>
      <c r="QFG26" s="120"/>
      <c r="QFI26" s="120"/>
      <c r="QFK26" s="120"/>
      <c r="QFM26" s="120"/>
      <c r="QFO26" s="120"/>
      <c r="QFQ26" s="120"/>
      <c r="QFS26" s="120"/>
      <c r="QFU26" s="120"/>
      <c r="QFW26" s="120"/>
      <c r="QFY26" s="120"/>
      <c r="QGA26" s="120"/>
      <c r="QGC26" s="120"/>
      <c r="QGE26" s="120"/>
      <c r="QGG26" s="120"/>
      <c r="QGI26" s="120"/>
      <c r="QGK26" s="120"/>
      <c r="QGM26" s="120"/>
      <c r="QGO26" s="120"/>
      <c r="QGQ26" s="120"/>
      <c r="QGS26" s="120"/>
      <c r="QGU26" s="120"/>
      <c r="QGW26" s="120"/>
      <c r="QGY26" s="120"/>
      <c r="QHA26" s="120"/>
      <c r="QHC26" s="120"/>
      <c r="QHE26" s="120"/>
      <c r="QHG26" s="120"/>
      <c r="QHI26" s="120"/>
      <c r="QHK26" s="120"/>
      <c r="QHM26" s="120"/>
      <c r="QHO26" s="120"/>
      <c r="QHQ26" s="120"/>
      <c r="QHS26" s="120"/>
      <c r="QHU26" s="120"/>
      <c r="QHW26" s="120"/>
      <c r="QHY26" s="120"/>
      <c r="QIA26" s="120"/>
      <c r="QIC26" s="120"/>
      <c r="QIE26" s="120"/>
      <c r="QIG26" s="120"/>
      <c r="QII26" s="120"/>
      <c r="QIK26" s="120"/>
      <c r="QIM26" s="120"/>
      <c r="QIO26" s="120"/>
      <c r="QIQ26" s="120"/>
      <c r="QIS26" s="120"/>
      <c r="QIU26" s="120"/>
      <c r="QIW26" s="120"/>
      <c r="QIY26" s="120"/>
      <c r="QJA26" s="120"/>
      <c r="QJC26" s="120"/>
      <c r="QJE26" s="120"/>
      <c r="QJG26" s="120"/>
      <c r="QJI26" s="120"/>
      <c r="QJK26" s="120"/>
      <c r="QJM26" s="120"/>
      <c r="QJO26" s="120"/>
      <c r="QJQ26" s="120"/>
      <c r="QJS26" s="120"/>
      <c r="QJU26" s="120"/>
      <c r="QJW26" s="120"/>
      <c r="QJY26" s="120"/>
      <c r="QKA26" s="120"/>
      <c r="QKC26" s="120"/>
      <c r="QKE26" s="120"/>
      <c r="QKG26" s="120"/>
      <c r="QKI26" s="120"/>
      <c r="QKK26" s="120"/>
      <c r="QKM26" s="120"/>
      <c r="QKO26" s="120"/>
      <c r="QKQ26" s="120"/>
      <c r="QKS26" s="120"/>
      <c r="QKU26" s="120"/>
      <c r="QKW26" s="120"/>
      <c r="QKY26" s="120"/>
      <c r="QLA26" s="120"/>
      <c r="QLC26" s="120"/>
      <c r="QLE26" s="120"/>
      <c r="QLG26" s="120"/>
      <c r="QLI26" s="120"/>
      <c r="QLK26" s="120"/>
      <c r="QLM26" s="120"/>
      <c r="QLO26" s="120"/>
      <c r="QLQ26" s="120"/>
      <c r="QLS26" s="120"/>
      <c r="QLU26" s="120"/>
      <c r="QLW26" s="120"/>
      <c r="QLY26" s="120"/>
      <c r="QMA26" s="120"/>
      <c r="QMC26" s="120"/>
      <c r="QME26" s="120"/>
      <c r="QMG26" s="120"/>
      <c r="QMI26" s="120"/>
      <c r="QMK26" s="120"/>
      <c r="QMM26" s="120"/>
      <c r="QMO26" s="120"/>
      <c r="QMQ26" s="120"/>
      <c r="QMS26" s="120"/>
      <c r="QMU26" s="120"/>
      <c r="QMW26" s="120"/>
      <c r="QMY26" s="120"/>
      <c r="QNA26" s="120"/>
      <c r="QNC26" s="120"/>
      <c r="QNE26" s="120"/>
      <c r="QNG26" s="120"/>
      <c r="QNI26" s="120"/>
      <c r="QNK26" s="120"/>
      <c r="QNM26" s="120"/>
      <c r="QNO26" s="120"/>
      <c r="QNQ26" s="120"/>
      <c r="QNS26" s="120"/>
      <c r="QNU26" s="120"/>
      <c r="QNW26" s="120"/>
      <c r="QNY26" s="120"/>
      <c r="QOA26" s="120"/>
      <c r="QOC26" s="120"/>
      <c r="QOE26" s="120"/>
      <c r="QOG26" s="120"/>
      <c r="QOI26" s="120"/>
      <c r="QOK26" s="120"/>
      <c r="QOM26" s="120"/>
      <c r="QOO26" s="120"/>
      <c r="QOQ26" s="120"/>
      <c r="QOS26" s="120"/>
      <c r="QOU26" s="120"/>
      <c r="QOW26" s="120"/>
      <c r="QOY26" s="120"/>
      <c r="QPA26" s="120"/>
      <c r="QPC26" s="120"/>
      <c r="QPE26" s="120"/>
      <c r="QPG26" s="120"/>
      <c r="QPI26" s="120"/>
      <c r="QPK26" s="120"/>
      <c r="QPM26" s="120"/>
      <c r="QPO26" s="120"/>
      <c r="QPQ26" s="120"/>
      <c r="QPS26" s="120"/>
      <c r="QPU26" s="120"/>
      <c r="QPW26" s="120"/>
      <c r="QPY26" s="120"/>
      <c r="QQA26" s="120"/>
      <c r="QQC26" s="120"/>
      <c r="QQE26" s="120"/>
      <c r="QQG26" s="120"/>
      <c r="QQI26" s="120"/>
      <c r="QQK26" s="120"/>
      <c r="QQM26" s="120"/>
      <c r="QQO26" s="120"/>
      <c r="QQQ26" s="120"/>
      <c r="QQS26" s="120"/>
      <c r="QQU26" s="120"/>
      <c r="QQW26" s="120"/>
      <c r="QQY26" s="120"/>
      <c r="QRA26" s="120"/>
      <c r="QRC26" s="120"/>
      <c r="QRE26" s="120"/>
      <c r="QRG26" s="120"/>
      <c r="QRI26" s="120"/>
      <c r="QRK26" s="120"/>
      <c r="QRM26" s="120"/>
      <c r="QRO26" s="120"/>
      <c r="QRQ26" s="120"/>
      <c r="QRS26" s="120"/>
      <c r="QRU26" s="120"/>
      <c r="QRW26" s="120"/>
      <c r="QRY26" s="120"/>
      <c r="QSA26" s="120"/>
      <c r="QSC26" s="120"/>
      <c r="QSE26" s="120"/>
      <c r="QSG26" s="120"/>
      <c r="QSI26" s="120"/>
      <c r="QSK26" s="120"/>
      <c r="QSM26" s="120"/>
      <c r="QSO26" s="120"/>
      <c r="QSQ26" s="120"/>
      <c r="QSS26" s="120"/>
      <c r="QSU26" s="120"/>
      <c r="QSW26" s="120"/>
      <c r="QSY26" s="120"/>
      <c r="QTA26" s="120"/>
      <c r="QTC26" s="120"/>
      <c r="QTE26" s="120"/>
      <c r="QTG26" s="120"/>
      <c r="QTI26" s="120"/>
      <c r="QTK26" s="120"/>
      <c r="QTM26" s="120"/>
      <c r="QTO26" s="120"/>
      <c r="QTQ26" s="120"/>
      <c r="QTS26" s="120"/>
      <c r="QTU26" s="120"/>
      <c r="QTW26" s="120"/>
      <c r="QTY26" s="120"/>
      <c r="QUA26" s="120"/>
      <c r="QUC26" s="120"/>
      <c r="QUE26" s="120"/>
      <c r="QUG26" s="120"/>
      <c r="QUI26" s="120"/>
      <c r="QUK26" s="120"/>
      <c r="QUM26" s="120"/>
      <c r="QUO26" s="120"/>
      <c r="QUQ26" s="120"/>
      <c r="QUS26" s="120"/>
      <c r="QUU26" s="120"/>
      <c r="QUW26" s="120"/>
      <c r="QUY26" s="120"/>
      <c r="QVA26" s="120"/>
      <c r="QVC26" s="120"/>
      <c r="QVE26" s="120"/>
      <c r="QVG26" s="120"/>
      <c r="QVI26" s="120"/>
      <c r="QVK26" s="120"/>
      <c r="QVM26" s="120"/>
      <c r="QVO26" s="120"/>
      <c r="QVQ26" s="120"/>
      <c r="QVS26" s="120"/>
      <c r="QVU26" s="120"/>
      <c r="QVW26" s="120"/>
      <c r="QVY26" s="120"/>
      <c r="QWA26" s="120"/>
      <c r="QWC26" s="120"/>
      <c r="QWE26" s="120"/>
      <c r="QWG26" s="120"/>
      <c r="QWI26" s="120"/>
      <c r="QWK26" s="120"/>
      <c r="QWM26" s="120"/>
      <c r="QWO26" s="120"/>
      <c r="QWQ26" s="120"/>
      <c r="QWS26" s="120"/>
      <c r="QWU26" s="120"/>
      <c r="QWW26" s="120"/>
      <c r="QWY26" s="120"/>
      <c r="QXA26" s="120"/>
      <c r="QXC26" s="120"/>
      <c r="QXE26" s="120"/>
      <c r="QXG26" s="120"/>
      <c r="QXI26" s="120"/>
      <c r="QXK26" s="120"/>
      <c r="QXM26" s="120"/>
      <c r="QXO26" s="120"/>
      <c r="QXQ26" s="120"/>
      <c r="QXS26" s="120"/>
      <c r="QXU26" s="120"/>
      <c r="QXW26" s="120"/>
      <c r="QXY26" s="120"/>
      <c r="QYA26" s="120"/>
      <c r="QYC26" s="120"/>
      <c r="QYE26" s="120"/>
      <c r="QYG26" s="120"/>
      <c r="QYI26" s="120"/>
      <c r="QYK26" s="120"/>
      <c r="QYM26" s="120"/>
      <c r="QYO26" s="120"/>
      <c r="QYQ26" s="120"/>
      <c r="QYS26" s="120"/>
      <c r="QYU26" s="120"/>
      <c r="QYW26" s="120"/>
      <c r="QYY26" s="120"/>
      <c r="QZA26" s="120"/>
      <c r="QZC26" s="120"/>
      <c r="QZE26" s="120"/>
      <c r="QZG26" s="120"/>
      <c r="QZI26" s="120"/>
      <c r="QZK26" s="120"/>
      <c r="QZM26" s="120"/>
      <c r="QZO26" s="120"/>
      <c r="QZQ26" s="120"/>
      <c r="QZS26" s="120"/>
      <c r="QZU26" s="120"/>
      <c r="QZW26" s="120"/>
      <c r="QZY26" s="120"/>
      <c r="RAA26" s="120"/>
      <c r="RAC26" s="120"/>
      <c r="RAE26" s="120"/>
      <c r="RAG26" s="120"/>
      <c r="RAI26" s="120"/>
      <c r="RAK26" s="120"/>
      <c r="RAM26" s="120"/>
      <c r="RAO26" s="120"/>
      <c r="RAQ26" s="120"/>
      <c r="RAS26" s="120"/>
      <c r="RAU26" s="120"/>
      <c r="RAW26" s="120"/>
      <c r="RAY26" s="120"/>
      <c r="RBA26" s="120"/>
      <c r="RBC26" s="120"/>
      <c r="RBE26" s="120"/>
      <c r="RBG26" s="120"/>
      <c r="RBI26" s="120"/>
      <c r="RBK26" s="120"/>
      <c r="RBM26" s="120"/>
      <c r="RBO26" s="120"/>
      <c r="RBQ26" s="120"/>
      <c r="RBS26" s="120"/>
      <c r="RBU26" s="120"/>
      <c r="RBW26" s="120"/>
      <c r="RBY26" s="120"/>
      <c r="RCA26" s="120"/>
      <c r="RCC26" s="120"/>
      <c r="RCE26" s="120"/>
      <c r="RCG26" s="120"/>
      <c r="RCI26" s="120"/>
      <c r="RCK26" s="120"/>
      <c r="RCM26" s="120"/>
      <c r="RCO26" s="120"/>
      <c r="RCQ26" s="120"/>
      <c r="RCS26" s="120"/>
      <c r="RCU26" s="120"/>
      <c r="RCW26" s="120"/>
      <c r="RCY26" s="120"/>
      <c r="RDA26" s="120"/>
      <c r="RDC26" s="120"/>
      <c r="RDE26" s="120"/>
      <c r="RDG26" s="120"/>
      <c r="RDI26" s="120"/>
      <c r="RDK26" s="120"/>
      <c r="RDM26" s="120"/>
      <c r="RDO26" s="120"/>
      <c r="RDQ26" s="120"/>
      <c r="RDS26" s="120"/>
      <c r="RDU26" s="120"/>
      <c r="RDW26" s="120"/>
      <c r="RDY26" s="120"/>
      <c r="REA26" s="120"/>
      <c r="REC26" s="120"/>
      <c r="REE26" s="120"/>
      <c r="REG26" s="120"/>
      <c r="REI26" s="120"/>
      <c r="REK26" s="120"/>
      <c r="REM26" s="120"/>
      <c r="REO26" s="120"/>
      <c r="REQ26" s="120"/>
      <c r="RES26" s="120"/>
      <c r="REU26" s="120"/>
      <c r="REW26" s="120"/>
      <c r="REY26" s="120"/>
      <c r="RFA26" s="120"/>
      <c r="RFC26" s="120"/>
      <c r="RFE26" s="120"/>
      <c r="RFG26" s="120"/>
      <c r="RFI26" s="120"/>
      <c r="RFK26" s="120"/>
      <c r="RFM26" s="120"/>
      <c r="RFO26" s="120"/>
      <c r="RFQ26" s="120"/>
      <c r="RFS26" s="120"/>
      <c r="RFU26" s="120"/>
      <c r="RFW26" s="120"/>
      <c r="RFY26" s="120"/>
      <c r="RGA26" s="120"/>
      <c r="RGC26" s="120"/>
      <c r="RGE26" s="120"/>
      <c r="RGG26" s="120"/>
      <c r="RGI26" s="120"/>
      <c r="RGK26" s="120"/>
      <c r="RGM26" s="120"/>
      <c r="RGO26" s="120"/>
      <c r="RGQ26" s="120"/>
      <c r="RGS26" s="120"/>
      <c r="RGU26" s="120"/>
      <c r="RGW26" s="120"/>
      <c r="RGY26" s="120"/>
      <c r="RHA26" s="120"/>
      <c r="RHC26" s="120"/>
      <c r="RHE26" s="120"/>
      <c r="RHG26" s="120"/>
      <c r="RHI26" s="120"/>
      <c r="RHK26" s="120"/>
      <c r="RHM26" s="120"/>
      <c r="RHO26" s="120"/>
      <c r="RHQ26" s="120"/>
      <c r="RHS26" s="120"/>
      <c r="RHU26" s="120"/>
      <c r="RHW26" s="120"/>
      <c r="RHY26" s="120"/>
      <c r="RIA26" s="120"/>
      <c r="RIC26" s="120"/>
      <c r="RIE26" s="120"/>
      <c r="RIG26" s="120"/>
      <c r="RII26" s="120"/>
      <c r="RIK26" s="120"/>
      <c r="RIM26" s="120"/>
      <c r="RIO26" s="120"/>
      <c r="RIQ26" s="120"/>
      <c r="RIS26" s="120"/>
      <c r="RIU26" s="120"/>
      <c r="RIW26" s="120"/>
      <c r="RIY26" s="120"/>
      <c r="RJA26" s="120"/>
      <c r="RJC26" s="120"/>
      <c r="RJE26" s="120"/>
      <c r="RJG26" s="120"/>
      <c r="RJI26" s="120"/>
      <c r="RJK26" s="120"/>
      <c r="RJM26" s="120"/>
      <c r="RJO26" s="120"/>
      <c r="RJQ26" s="120"/>
      <c r="RJS26" s="120"/>
      <c r="RJU26" s="120"/>
      <c r="RJW26" s="120"/>
      <c r="RJY26" s="120"/>
      <c r="RKA26" s="120"/>
      <c r="RKC26" s="120"/>
      <c r="RKE26" s="120"/>
      <c r="RKG26" s="120"/>
      <c r="RKI26" s="120"/>
      <c r="RKK26" s="120"/>
      <c r="RKM26" s="120"/>
      <c r="RKO26" s="120"/>
      <c r="RKQ26" s="120"/>
      <c r="RKS26" s="120"/>
      <c r="RKU26" s="120"/>
      <c r="RKW26" s="120"/>
      <c r="RKY26" s="120"/>
      <c r="RLA26" s="120"/>
      <c r="RLC26" s="120"/>
      <c r="RLE26" s="120"/>
      <c r="RLG26" s="120"/>
      <c r="RLI26" s="120"/>
      <c r="RLK26" s="120"/>
      <c r="RLM26" s="120"/>
      <c r="RLO26" s="120"/>
      <c r="RLQ26" s="120"/>
      <c r="RLS26" s="120"/>
      <c r="RLU26" s="120"/>
      <c r="RLW26" s="120"/>
      <c r="RLY26" s="120"/>
      <c r="RMA26" s="120"/>
      <c r="RMC26" s="120"/>
      <c r="RME26" s="120"/>
      <c r="RMG26" s="120"/>
      <c r="RMI26" s="120"/>
      <c r="RMK26" s="120"/>
      <c r="RMM26" s="120"/>
      <c r="RMO26" s="120"/>
      <c r="RMQ26" s="120"/>
      <c r="RMS26" s="120"/>
      <c r="RMU26" s="120"/>
      <c r="RMW26" s="120"/>
      <c r="RMY26" s="120"/>
      <c r="RNA26" s="120"/>
      <c r="RNC26" s="120"/>
      <c r="RNE26" s="120"/>
      <c r="RNG26" s="120"/>
      <c r="RNI26" s="120"/>
      <c r="RNK26" s="120"/>
      <c r="RNM26" s="120"/>
      <c r="RNO26" s="120"/>
      <c r="RNQ26" s="120"/>
      <c r="RNS26" s="120"/>
      <c r="RNU26" s="120"/>
      <c r="RNW26" s="120"/>
      <c r="RNY26" s="120"/>
      <c r="ROA26" s="120"/>
      <c r="ROC26" s="120"/>
      <c r="ROE26" s="120"/>
      <c r="ROG26" s="120"/>
      <c r="ROI26" s="120"/>
      <c r="ROK26" s="120"/>
      <c r="ROM26" s="120"/>
      <c r="ROO26" s="120"/>
      <c r="ROQ26" s="120"/>
      <c r="ROS26" s="120"/>
      <c r="ROU26" s="120"/>
      <c r="ROW26" s="120"/>
      <c r="ROY26" s="120"/>
      <c r="RPA26" s="120"/>
      <c r="RPC26" s="120"/>
      <c r="RPE26" s="120"/>
      <c r="RPG26" s="120"/>
      <c r="RPI26" s="120"/>
      <c r="RPK26" s="120"/>
      <c r="RPM26" s="120"/>
      <c r="RPO26" s="120"/>
      <c r="RPQ26" s="120"/>
      <c r="RPS26" s="120"/>
      <c r="RPU26" s="120"/>
      <c r="RPW26" s="120"/>
      <c r="RPY26" s="120"/>
      <c r="RQA26" s="120"/>
      <c r="RQC26" s="120"/>
      <c r="RQE26" s="120"/>
      <c r="RQG26" s="120"/>
      <c r="RQI26" s="120"/>
      <c r="RQK26" s="120"/>
      <c r="RQM26" s="120"/>
      <c r="RQO26" s="120"/>
      <c r="RQQ26" s="120"/>
      <c r="RQS26" s="120"/>
      <c r="RQU26" s="120"/>
      <c r="RQW26" s="120"/>
      <c r="RQY26" s="120"/>
      <c r="RRA26" s="120"/>
      <c r="RRC26" s="120"/>
      <c r="RRE26" s="120"/>
      <c r="RRG26" s="120"/>
      <c r="RRI26" s="120"/>
      <c r="RRK26" s="120"/>
      <c r="RRM26" s="120"/>
      <c r="RRO26" s="120"/>
      <c r="RRQ26" s="120"/>
      <c r="RRS26" s="120"/>
      <c r="RRU26" s="120"/>
      <c r="RRW26" s="120"/>
      <c r="RRY26" s="120"/>
      <c r="RSA26" s="120"/>
      <c r="RSC26" s="120"/>
      <c r="RSE26" s="120"/>
      <c r="RSG26" s="120"/>
      <c r="RSI26" s="120"/>
      <c r="RSK26" s="120"/>
      <c r="RSM26" s="120"/>
      <c r="RSO26" s="120"/>
      <c r="RSQ26" s="120"/>
      <c r="RSS26" s="120"/>
      <c r="RSU26" s="120"/>
      <c r="RSW26" s="120"/>
      <c r="RSY26" s="120"/>
      <c r="RTA26" s="120"/>
      <c r="RTC26" s="120"/>
      <c r="RTE26" s="120"/>
      <c r="RTG26" s="120"/>
      <c r="RTI26" s="120"/>
      <c r="RTK26" s="120"/>
      <c r="RTM26" s="120"/>
      <c r="RTO26" s="120"/>
      <c r="RTQ26" s="120"/>
      <c r="RTS26" s="120"/>
      <c r="RTU26" s="120"/>
      <c r="RTW26" s="120"/>
      <c r="RTY26" s="120"/>
      <c r="RUA26" s="120"/>
      <c r="RUC26" s="120"/>
      <c r="RUE26" s="120"/>
      <c r="RUG26" s="120"/>
      <c r="RUI26" s="120"/>
      <c r="RUK26" s="120"/>
      <c r="RUM26" s="120"/>
      <c r="RUO26" s="120"/>
      <c r="RUQ26" s="120"/>
      <c r="RUS26" s="120"/>
      <c r="RUU26" s="120"/>
      <c r="RUW26" s="120"/>
      <c r="RUY26" s="120"/>
      <c r="RVA26" s="120"/>
      <c r="RVC26" s="120"/>
      <c r="RVE26" s="120"/>
      <c r="RVG26" s="120"/>
      <c r="RVI26" s="120"/>
      <c r="RVK26" s="120"/>
      <c r="RVM26" s="120"/>
      <c r="RVO26" s="120"/>
      <c r="RVQ26" s="120"/>
      <c r="RVS26" s="120"/>
      <c r="RVU26" s="120"/>
      <c r="RVW26" s="120"/>
      <c r="RVY26" s="120"/>
      <c r="RWA26" s="120"/>
      <c r="RWC26" s="120"/>
      <c r="RWE26" s="120"/>
      <c r="RWG26" s="120"/>
      <c r="RWI26" s="120"/>
      <c r="RWK26" s="120"/>
      <c r="RWM26" s="120"/>
      <c r="RWO26" s="120"/>
      <c r="RWQ26" s="120"/>
      <c r="RWS26" s="120"/>
      <c r="RWU26" s="120"/>
      <c r="RWW26" s="120"/>
      <c r="RWY26" s="120"/>
      <c r="RXA26" s="120"/>
      <c r="RXC26" s="120"/>
      <c r="RXE26" s="120"/>
      <c r="RXG26" s="120"/>
      <c r="RXI26" s="120"/>
      <c r="RXK26" s="120"/>
      <c r="RXM26" s="120"/>
      <c r="RXO26" s="120"/>
      <c r="RXQ26" s="120"/>
      <c r="RXS26" s="120"/>
      <c r="RXU26" s="120"/>
      <c r="RXW26" s="120"/>
      <c r="RXY26" s="120"/>
      <c r="RYA26" s="120"/>
      <c r="RYC26" s="120"/>
      <c r="RYE26" s="120"/>
      <c r="RYG26" s="120"/>
      <c r="RYI26" s="120"/>
      <c r="RYK26" s="120"/>
      <c r="RYM26" s="120"/>
      <c r="RYO26" s="120"/>
      <c r="RYQ26" s="120"/>
      <c r="RYS26" s="120"/>
      <c r="RYU26" s="120"/>
      <c r="RYW26" s="120"/>
      <c r="RYY26" s="120"/>
      <c r="RZA26" s="120"/>
      <c r="RZC26" s="120"/>
      <c r="RZE26" s="120"/>
      <c r="RZG26" s="120"/>
      <c r="RZI26" s="120"/>
      <c r="RZK26" s="120"/>
      <c r="RZM26" s="120"/>
      <c r="RZO26" s="120"/>
      <c r="RZQ26" s="120"/>
      <c r="RZS26" s="120"/>
      <c r="RZU26" s="120"/>
      <c r="RZW26" s="120"/>
      <c r="RZY26" s="120"/>
      <c r="SAA26" s="120"/>
      <c r="SAC26" s="120"/>
      <c r="SAE26" s="120"/>
      <c r="SAG26" s="120"/>
      <c r="SAI26" s="120"/>
      <c r="SAK26" s="120"/>
      <c r="SAM26" s="120"/>
      <c r="SAO26" s="120"/>
      <c r="SAQ26" s="120"/>
      <c r="SAS26" s="120"/>
      <c r="SAU26" s="120"/>
      <c r="SAW26" s="120"/>
      <c r="SAY26" s="120"/>
      <c r="SBA26" s="120"/>
      <c r="SBC26" s="120"/>
      <c r="SBE26" s="120"/>
      <c r="SBG26" s="120"/>
      <c r="SBI26" s="120"/>
      <c r="SBK26" s="120"/>
      <c r="SBM26" s="120"/>
      <c r="SBO26" s="120"/>
      <c r="SBQ26" s="120"/>
      <c r="SBS26" s="120"/>
      <c r="SBU26" s="120"/>
      <c r="SBW26" s="120"/>
      <c r="SBY26" s="120"/>
      <c r="SCA26" s="120"/>
      <c r="SCC26" s="120"/>
      <c r="SCE26" s="120"/>
      <c r="SCG26" s="120"/>
      <c r="SCI26" s="120"/>
      <c r="SCK26" s="120"/>
      <c r="SCM26" s="120"/>
      <c r="SCO26" s="120"/>
      <c r="SCQ26" s="120"/>
      <c r="SCS26" s="120"/>
      <c r="SCU26" s="120"/>
      <c r="SCW26" s="120"/>
      <c r="SCY26" s="120"/>
      <c r="SDA26" s="120"/>
      <c r="SDC26" s="120"/>
      <c r="SDE26" s="120"/>
      <c r="SDG26" s="120"/>
      <c r="SDI26" s="120"/>
      <c r="SDK26" s="120"/>
      <c r="SDM26" s="120"/>
      <c r="SDO26" s="120"/>
      <c r="SDQ26" s="120"/>
      <c r="SDS26" s="120"/>
      <c r="SDU26" s="120"/>
      <c r="SDW26" s="120"/>
      <c r="SDY26" s="120"/>
      <c r="SEA26" s="120"/>
      <c r="SEC26" s="120"/>
      <c r="SEE26" s="120"/>
      <c r="SEG26" s="120"/>
      <c r="SEI26" s="120"/>
      <c r="SEK26" s="120"/>
      <c r="SEM26" s="120"/>
      <c r="SEO26" s="120"/>
      <c r="SEQ26" s="120"/>
      <c r="SES26" s="120"/>
      <c r="SEU26" s="120"/>
      <c r="SEW26" s="120"/>
      <c r="SEY26" s="120"/>
      <c r="SFA26" s="120"/>
      <c r="SFC26" s="120"/>
      <c r="SFE26" s="120"/>
      <c r="SFG26" s="120"/>
      <c r="SFI26" s="120"/>
      <c r="SFK26" s="120"/>
      <c r="SFM26" s="120"/>
      <c r="SFO26" s="120"/>
      <c r="SFQ26" s="120"/>
      <c r="SFS26" s="120"/>
      <c r="SFU26" s="120"/>
      <c r="SFW26" s="120"/>
      <c r="SFY26" s="120"/>
      <c r="SGA26" s="120"/>
      <c r="SGC26" s="120"/>
      <c r="SGE26" s="120"/>
      <c r="SGG26" s="120"/>
      <c r="SGI26" s="120"/>
      <c r="SGK26" s="120"/>
      <c r="SGM26" s="120"/>
      <c r="SGO26" s="120"/>
      <c r="SGQ26" s="120"/>
      <c r="SGS26" s="120"/>
      <c r="SGU26" s="120"/>
      <c r="SGW26" s="120"/>
      <c r="SGY26" s="120"/>
      <c r="SHA26" s="120"/>
      <c r="SHC26" s="120"/>
      <c r="SHE26" s="120"/>
      <c r="SHG26" s="120"/>
      <c r="SHI26" s="120"/>
      <c r="SHK26" s="120"/>
      <c r="SHM26" s="120"/>
      <c r="SHO26" s="120"/>
      <c r="SHQ26" s="120"/>
      <c r="SHS26" s="120"/>
      <c r="SHU26" s="120"/>
      <c r="SHW26" s="120"/>
      <c r="SHY26" s="120"/>
      <c r="SIA26" s="120"/>
      <c r="SIC26" s="120"/>
      <c r="SIE26" s="120"/>
      <c r="SIG26" s="120"/>
      <c r="SII26" s="120"/>
      <c r="SIK26" s="120"/>
      <c r="SIM26" s="120"/>
      <c r="SIO26" s="120"/>
      <c r="SIQ26" s="120"/>
      <c r="SIS26" s="120"/>
      <c r="SIU26" s="120"/>
      <c r="SIW26" s="120"/>
      <c r="SIY26" s="120"/>
      <c r="SJA26" s="120"/>
      <c r="SJC26" s="120"/>
      <c r="SJE26" s="120"/>
      <c r="SJG26" s="120"/>
      <c r="SJI26" s="120"/>
      <c r="SJK26" s="120"/>
      <c r="SJM26" s="120"/>
      <c r="SJO26" s="120"/>
      <c r="SJQ26" s="120"/>
      <c r="SJS26" s="120"/>
      <c r="SJU26" s="120"/>
      <c r="SJW26" s="120"/>
      <c r="SJY26" s="120"/>
      <c r="SKA26" s="120"/>
      <c r="SKC26" s="120"/>
      <c r="SKE26" s="120"/>
      <c r="SKG26" s="120"/>
      <c r="SKI26" s="120"/>
      <c r="SKK26" s="120"/>
      <c r="SKM26" s="120"/>
      <c r="SKO26" s="120"/>
      <c r="SKQ26" s="120"/>
      <c r="SKS26" s="120"/>
      <c r="SKU26" s="120"/>
      <c r="SKW26" s="120"/>
      <c r="SKY26" s="120"/>
      <c r="SLA26" s="120"/>
      <c r="SLC26" s="120"/>
      <c r="SLE26" s="120"/>
      <c r="SLG26" s="120"/>
      <c r="SLI26" s="120"/>
      <c r="SLK26" s="120"/>
      <c r="SLM26" s="120"/>
      <c r="SLO26" s="120"/>
      <c r="SLQ26" s="120"/>
      <c r="SLS26" s="120"/>
      <c r="SLU26" s="120"/>
      <c r="SLW26" s="120"/>
      <c r="SLY26" s="120"/>
      <c r="SMA26" s="120"/>
      <c r="SMC26" s="120"/>
      <c r="SME26" s="120"/>
      <c r="SMG26" s="120"/>
      <c r="SMI26" s="120"/>
      <c r="SMK26" s="120"/>
      <c r="SMM26" s="120"/>
      <c r="SMO26" s="120"/>
      <c r="SMQ26" s="120"/>
      <c r="SMS26" s="120"/>
      <c r="SMU26" s="120"/>
      <c r="SMW26" s="120"/>
      <c r="SMY26" s="120"/>
      <c r="SNA26" s="120"/>
      <c r="SNC26" s="120"/>
      <c r="SNE26" s="120"/>
      <c r="SNG26" s="120"/>
      <c r="SNI26" s="120"/>
      <c r="SNK26" s="120"/>
      <c r="SNM26" s="120"/>
      <c r="SNO26" s="120"/>
      <c r="SNQ26" s="120"/>
      <c r="SNS26" s="120"/>
      <c r="SNU26" s="120"/>
      <c r="SNW26" s="120"/>
      <c r="SNY26" s="120"/>
      <c r="SOA26" s="120"/>
      <c r="SOC26" s="120"/>
      <c r="SOE26" s="120"/>
      <c r="SOG26" s="120"/>
      <c r="SOI26" s="120"/>
      <c r="SOK26" s="120"/>
      <c r="SOM26" s="120"/>
      <c r="SOO26" s="120"/>
      <c r="SOQ26" s="120"/>
      <c r="SOS26" s="120"/>
      <c r="SOU26" s="120"/>
      <c r="SOW26" s="120"/>
      <c r="SOY26" s="120"/>
      <c r="SPA26" s="120"/>
      <c r="SPC26" s="120"/>
      <c r="SPE26" s="120"/>
      <c r="SPG26" s="120"/>
      <c r="SPI26" s="120"/>
      <c r="SPK26" s="120"/>
      <c r="SPM26" s="120"/>
      <c r="SPO26" s="120"/>
      <c r="SPQ26" s="120"/>
      <c r="SPS26" s="120"/>
      <c r="SPU26" s="120"/>
      <c r="SPW26" s="120"/>
      <c r="SPY26" s="120"/>
      <c r="SQA26" s="120"/>
      <c r="SQC26" s="120"/>
      <c r="SQE26" s="120"/>
      <c r="SQG26" s="120"/>
      <c r="SQI26" s="120"/>
      <c r="SQK26" s="120"/>
      <c r="SQM26" s="120"/>
      <c r="SQO26" s="120"/>
      <c r="SQQ26" s="120"/>
      <c r="SQS26" s="120"/>
      <c r="SQU26" s="120"/>
      <c r="SQW26" s="120"/>
      <c r="SQY26" s="120"/>
      <c r="SRA26" s="120"/>
      <c r="SRC26" s="120"/>
      <c r="SRE26" s="120"/>
      <c r="SRG26" s="120"/>
      <c r="SRI26" s="120"/>
      <c r="SRK26" s="120"/>
      <c r="SRM26" s="120"/>
      <c r="SRO26" s="120"/>
      <c r="SRQ26" s="120"/>
      <c r="SRS26" s="120"/>
      <c r="SRU26" s="120"/>
      <c r="SRW26" s="120"/>
      <c r="SRY26" s="120"/>
      <c r="SSA26" s="120"/>
      <c r="SSC26" s="120"/>
      <c r="SSE26" s="120"/>
      <c r="SSG26" s="120"/>
      <c r="SSI26" s="120"/>
      <c r="SSK26" s="120"/>
      <c r="SSM26" s="120"/>
      <c r="SSO26" s="120"/>
      <c r="SSQ26" s="120"/>
      <c r="SSS26" s="120"/>
      <c r="SSU26" s="120"/>
      <c r="SSW26" s="120"/>
      <c r="SSY26" s="120"/>
      <c r="STA26" s="120"/>
      <c r="STC26" s="120"/>
      <c r="STE26" s="120"/>
      <c r="STG26" s="120"/>
      <c r="STI26" s="120"/>
      <c r="STK26" s="120"/>
      <c r="STM26" s="120"/>
      <c r="STO26" s="120"/>
      <c r="STQ26" s="120"/>
      <c r="STS26" s="120"/>
      <c r="STU26" s="120"/>
      <c r="STW26" s="120"/>
      <c r="STY26" s="120"/>
      <c r="SUA26" s="120"/>
      <c r="SUC26" s="120"/>
      <c r="SUE26" s="120"/>
      <c r="SUG26" s="120"/>
      <c r="SUI26" s="120"/>
      <c r="SUK26" s="120"/>
      <c r="SUM26" s="120"/>
      <c r="SUO26" s="120"/>
      <c r="SUQ26" s="120"/>
      <c r="SUS26" s="120"/>
      <c r="SUU26" s="120"/>
      <c r="SUW26" s="120"/>
      <c r="SUY26" s="120"/>
      <c r="SVA26" s="120"/>
      <c r="SVC26" s="120"/>
      <c r="SVE26" s="120"/>
      <c r="SVG26" s="120"/>
      <c r="SVI26" s="120"/>
      <c r="SVK26" s="120"/>
      <c r="SVM26" s="120"/>
      <c r="SVO26" s="120"/>
      <c r="SVQ26" s="120"/>
      <c r="SVS26" s="120"/>
      <c r="SVU26" s="120"/>
      <c r="SVW26" s="120"/>
      <c r="SVY26" s="120"/>
      <c r="SWA26" s="120"/>
      <c r="SWC26" s="120"/>
      <c r="SWE26" s="120"/>
      <c r="SWG26" s="120"/>
      <c r="SWI26" s="120"/>
      <c r="SWK26" s="120"/>
      <c r="SWM26" s="120"/>
      <c r="SWO26" s="120"/>
      <c r="SWQ26" s="120"/>
      <c r="SWS26" s="120"/>
      <c r="SWU26" s="120"/>
      <c r="SWW26" s="120"/>
      <c r="SWY26" s="120"/>
      <c r="SXA26" s="120"/>
      <c r="SXC26" s="120"/>
      <c r="SXE26" s="120"/>
      <c r="SXG26" s="120"/>
      <c r="SXI26" s="120"/>
      <c r="SXK26" s="120"/>
      <c r="SXM26" s="120"/>
      <c r="SXO26" s="120"/>
      <c r="SXQ26" s="120"/>
      <c r="SXS26" s="120"/>
      <c r="SXU26" s="120"/>
      <c r="SXW26" s="120"/>
      <c r="SXY26" s="120"/>
      <c r="SYA26" s="120"/>
      <c r="SYC26" s="120"/>
      <c r="SYE26" s="120"/>
      <c r="SYG26" s="120"/>
      <c r="SYI26" s="120"/>
      <c r="SYK26" s="120"/>
      <c r="SYM26" s="120"/>
      <c r="SYO26" s="120"/>
      <c r="SYQ26" s="120"/>
      <c r="SYS26" s="120"/>
      <c r="SYU26" s="120"/>
      <c r="SYW26" s="120"/>
      <c r="SYY26" s="120"/>
      <c r="SZA26" s="120"/>
      <c r="SZC26" s="120"/>
      <c r="SZE26" s="120"/>
      <c r="SZG26" s="120"/>
      <c r="SZI26" s="120"/>
      <c r="SZK26" s="120"/>
      <c r="SZM26" s="120"/>
      <c r="SZO26" s="120"/>
      <c r="SZQ26" s="120"/>
      <c r="SZS26" s="120"/>
      <c r="SZU26" s="120"/>
      <c r="SZW26" s="120"/>
      <c r="SZY26" s="120"/>
      <c r="TAA26" s="120"/>
      <c r="TAC26" s="120"/>
      <c r="TAE26" s="120"/>
      <c r="TAG26" s="120"/>
      <c r="TAI26" s="120"/>
      <c r="TAK26" s="120"/>
      <c r="TAM26" s="120"/>
      <c r="TAO26" s="120"/>
      <c r="TAQ26" s="120"/>
      <c r="TAS26" s="120"/>
      <c r="TAU26" s="120"/>
      <c r="TAW26" s="120"/>
      <c r="TAY26" s="120"/>
      <c r="TBA26" s="120"/>
      <c r="TBC26" s="120"/>
      <c r="TBE26" s="120"/>
      <c r="TBG26" s="120"/>
      <c r="TBI26" s="120"/>
      <c r="TBK26" s="120"/>
      <c r="TBM26" s="120"/>
      <c r="TBO26" s="120"/>
      <c r="TBQ26" s="120"/>
      <c r="TBS26" s="120"/>
      <c r="TBU26" s="120"/>
      <c r="TBW26" s="120"/>
      <c r="TBY26" s="120"/>
      <c r="TCA26" s="120"/>
      <c r="TCC26" s="120"/>
      <c r="TCE26" s="120"/>
      <c r="TCG26" s="120"/>
      <c r="TCI26" s="120"/>
      <c r="TCK26" s="120"/>
      <c r="TCM26" s="120"/>
      <c r="TCO26" s="120"/>
      <c r="TCQ26" s="120"/>
      <c r="TCS26" s="120"/>
      <c r="TCU26" s="120"/>
      <c r="TCW26" s="120"/>
      <c r="TCY26" s="120"/>
      <c r="TDA26" s="120"/>
      <c r="TDC26" s="120"/>
      <c r="TDE26" s="120"/>
      <c r="TDG26" s="120"/>
      <c r="TDI26" s="120"/>
      <c r="TDK26" s="120"/>
      <c r="TDM26" s="120"/>
      <c r="TDO26" s="120"/>
      <c r="TDQ26" s="120"/>
      <c r="TDS26" s="120"/>
      <c r="TDU26" s="120"/>
      <c r="TDW26" s="120"/>
      <c r="TDY26" s="120"/>
      <c r="TEA26" s="120"/>
      <c r="TEC26" s="120"/>
      <c r="TEE26" s="120"/>
      <c r="TEG26" s="120"/>
      <c r="TEI26" s="120"/>
      <c r="TEK26" s="120"/>
      <c r="TEM26" s="120"/>
      <c r="TEO26" s="120"/>
      <c r="TEQ26" s="120"/>
      <c r="TES26" s="120"/>
      <c r="TEU26" s="120"/>
      <c r="TEW26" s="120"/>
      <c r="TEY26" s="120"/>
      <c r="TFA26" s="120"/>
      <c r="TFC26" s="120"/>
      <c r="TFE26" s="120"/>
      <c r="TFG26" s="120"/>
      <c r="TFI26" s="120"/>
      <c r="TFK26" s="120"/>
      <c r="TFM26" s="120"/>
      <c r="TFO26" s="120"/>
      <c r="TFQ26" s="120"/>
      <c r="TFS26" s="120"/>
      <c r="TFU26" s="120"/>
      <c r="TFW26" s="120"/>
      <c r="TFY26" s="120"/>
      <c r="TGA26" s="120"/>
      <c r="TGC26" s="120"/>
      <c r="TGE26" s="120"/>
      <c r="TGG26" s="120"/>
      <c r="TGI26" s="120"/>
      <c r="TGK26" s="120"/>
      <c r="TGM26" s="120"/>
      <c r="TGO26" s="120"/>
      <c r="TGQ26" s="120"/>
      <c r="TGS26" s="120"/>
      <c r="TGU26" s="120"/>
      <c r="TGW26" s="120"/>
      <c r="TGY26" s="120"/>
      <c r="THA26" s="120"/>
      <c r="THC26" s="120"/>
      <c r="THE26" s="120"/>
      <c r="THG26" s="120"/>
      <c r="THI26" s="120"/>
      <c r="THK26" s="120"/>
      <c r="THM26" s="120"/>
      <c r="THO26" s="120"/>
      <c r="THQ26" s="120"/>
      <c r="THS26" s="120"/>
      <c r="THU26" s="120"/>
      <c r="THW26" s="120"/>
      <c r="THY26" s="120"/>
      <c r="TIA26" s="120"/>
      <c r="TIC26" s="120"/>
      <c r="TIE26" s="120"/>
      <c r="TIG26" s="120"/>
      <c r="TII26" s="120"/>
      <c r="TIK26" s="120"/>
      <c r="TIM26" s="120"/>
      <c r="TIO26" s="120"/>
      <c r="TIQ26" s="120"/>
      <c r="TIS26" s="120"/>
      <c r="TIU26" s="120"/>
      <c r="TIW26" s="120"/>
      <c r="TIY26" s="120"/>
      <c r="TJA26" s="120"/>
      <c r="TJC26" s="120"/>
      <c r="TJE26" s="120"/>
      <c r="TJG26" s="120"/>
      <c r="TJI26" s="120"/>
      <c r="TJK26" s="120"/>
      <c r="TJM26" s="120"/>
      <c r="TJO26" s="120"/>
      <c r="TJQ26" s="120"/>
      <c r="TJS26" s="120"/>
      <c r="TJU26" s="120"/>
      <c r="TJW26" s="120"/>
      <c r="TJY26" s="120"/>
      <c r="TKA26" s="120"/>
      <c r="TKC26" s="120"/>
      <c r="TKE26" s="120"/>
      <c r="TKG26" s="120"/>
      <c r="TKI26" s="120"/>
      <c r="TKK26" s="120"/>
      <c r="TKM26" s="120"/>
      <c r="TKO26" s="120"/>
      <c r="TKQ26" s="120"/>
      <c r="TKS26" s="120"/>
      <c r="TKU26" s="120"/>
      <c r="TKW26" s="120"/>
      <c r="TKY26" s="120"/>
      <c r="TLA26" s="120"/>
      <c r="TLC26" s="120"/>
      <c r="TLE26" s="120"/>
      <c r="TLG26" s="120"/>
      <c r="TLI26" s="120"/>
      <c r="TLK26" s="120"/>
      <c r="TLM26" s="120"/>
      <c r="TLO26" s="120"/>
      <c r="TLQ26" s="120"/>
      <c r="TLS26" s="120"/>
      <c r="TLU26" s="120"/>
      <c r="TLW26" s="120"/>
      <c r="TLY26" s="120"/>
      <c r="TMA26" s="120"/>
      <c r="TMC26" s="120"/>
      <c r="TME26" s="120"/>
      <c r="TMG26" s="120"/>
      <c r="TMI26" s="120"/>
      <c r="TMK26" s="120"/>
      <c r="TMM26" s="120"/>
      <c r="TMO26" s="120"/>
      <c r="TMQ26" s="120"/>
      <c r="TMS26" s="120"/>
      <c r="TMU26" s="120"/>
      <c r="TMW26" s="120"/>
      <c r="TMY26" s="120"/>
      <c r="TNA26" s="120"/>
      <c r="TNC26" s="120"/>
      <c r="TNE26" s="120"/>
      <c r="TNG26" s="120"/>
      <c r="TNI26" s="120"/>
      <c r="TNK26" s="120"/>
      <c r="TNM26" s="120"/>
      <c r="TNO26" s="120"/>
      <c r="TNQ26" s="120"/>
      <c r="TNS26" s="120"/>
      <c r="TNU26" s="120"/>
      <c r="TNW26" s="120"/>
      <c r="TNY26" s="120"/>
      <c r="TOA26" s="120"/>
      <c r="TOC26" s="120"/>
      <c r="TOE26" s="120"/>
      <c r="TOG26" s="120"/>
      <c r="TOI26" s="120"/>
      <c r="TOK26" s="120"/>
      <c r="TOM26" s="120"/>
      <c r="TOO26" s="120"/>
      <c r="TOQ26" s="120"/>
      <c r="TOS26" s="120"/>
      <c r="TOU26" s="120"/>
      <c r="TOW26" s="120"/>
      <c r="TOY26" s="120"/>
      <c r="TPA26" s="120"/>
      <c r="TPC26" s="120"/>
      <c r="TPE26" s="120"/>
      <c r="TPG26" s="120"/>
      <c r="TPI26" s="120"/>
      <c r="TPK26" s="120"/>
      <c r="TPM26" s="120"/>
      <c r="TPO26" s="120"/>
      <c r="TPQ26" s="120"/>
      <c r="TPS26" s="120"/>
      <c r="TPU26" s="120"/>
      <c r="TPW26" s="120"/>
      <c r="TPY26" s="120"/>
      <c r="TQA26" s="120"/>
      <c r="TQC26" s="120"/>
      <c r="TQE26" s="120"/>
      <c r="TQG26" s="120"/>
      <c r="TQI26" s="120"/>
      <c r="TQK26" s="120"/>
      <c r="TQM26" s="120"/>
      <c r="TQO26" s="120"/>
      <c r="TQQ26" s="120"/>
      <c r="TQS26" s="120"/>
      <c r="TQU26" s="120"/>
      <c r="TQW26" s="120"/>
      <c r="TQY26" s="120"/>
      <c r="TRA26" s="120"/>
      <c r="TRC26" s="120"/>
      <c r="TRE26" s="120"/>
      <c r="TRG26" s="120"/>
      <c r="TRI26" s="120"/>
      <c r="TRK26" s="120"/>
      <c r="TRM26" s="120"/>
      <c r="TRO26" s="120"/>
      <c r="TRQ26" s="120"/>
      <c r="TRS26" s="120"/>
      <c r="TRU26" s="120"/>
      <c r="TRW26" s="120"/>
      <c r="TRY26" s="120"/>
      <c r="TSA26" s="120"/>
      <c r="TSC26" s="120"/>
      <c r="TSE26" s="120"/>
      <c r="TSG26" s="120"/>
      <c r="TSI26" s="120"/>
      <c r="TSK26" s="120"/>
      <c r="TSM26" s="120"/>
      <c r="TSO26" s="120"/>
      <c r="TSQ26" s="120"/>
      <c r="TSS26" s="120"/>
      <c r="TSU26" s="120"/>
      <c r="TSW26" s="120"/>
      <c r="TSY26" s="120"/>
      <c r="TTA26" s="120"/>
      <c r="TTC26" s="120"/>
      <c r="TTE26" s="120"/>
      <c r="TTG26" s="120"/>
      <c r="TTI26" s="120"/>
      <c r="TTK26" s="120"/>
      <c r="TTM26" s="120"/>
      <c r="TTO26" s="120"/>
      <c r="TTQ26" s="120"/>
      <c r="TTS26" s="120"/>
      <c r="TTU26" s="120"/>
      <c r="TTW26" s="120"/>
      <c r="TTY26" s="120"/>
      <c r="TUA26" s="120"/>
      <c r="TUC26" s="120"/>
      <c r="TUE26" s="120"/>
      <c r="TUG26" s="120"/>
      <c r="TUI26" s="120"/>
      <c r="TUK26" s="120"/>
      <c r="TUM26" s="120"/>
      <c r="TUO26" s="120"/>
      <c r="TUQ26" s="120"/>
      <c r="TUS26" s="120"/>
      <c r="TUU26" s="120"/>
      <c r="TUW26" s="120"/>
      <c r="TUY26" s="120"/>
      <c r="TVA26" s="120"/>
      <c r="TVC26" s="120"/>
      <c r="TVE26" s="120"/>
      <c r="TVG26" s="120"/>
      <c r="TVI26" s="120"/>
      <c r="TVK26" s="120"/>
      <c r="TVM26" s="120"/>
      <c r="TVO26" s="120"/>
      <c r="TVQ26" s="120"/>
      <c r="TVS26" s="120"/>
      <c r="TVU26" s="120"/>
      <c r="TVW26" s="120"/>
      <c r="TVY26" s="120"/>
      <c r="TWA26" s="120"/>
      <c r="TWC26" s="120"/>
      <c r="TWE26" s="120"/>
      <c r="TWG26" s="120"/>
      <c r="TWI26" s="120"/>
      <c r="TWK26" s="120"/>
      <c r="TWM26" s="120"/>
      <c r="TWO26" s="120"/>
      <c r="TWQ26" s="120"/>
      <c r="TWS26" s="120"/>
      <c r="TWU26" s="120"/>
      <c r="TWW26" s="120"/>
      <c r="TWY26" s="120"/>
      <c r="TXA26" s="120"/>
      <c r="TXC26" s="120"/>
      <c r="TXE26" s="120"/>
      <c r="TXG26" s="120"/>
      <c r="TXI26" s="120"/>
      <c r="TXK26" s="120"/>
      <c r="TXM26" s="120"/>
      <c r="TXO26" s="120"/>
      <c r="TXQ26" s="120"/>
      <c r="TXS26" s="120"/>
      <c r="TXU26" s="120"/>
      <c r="TXW26" s="120"/>
      <c r="TXY26" s="120"/>
      <c r="TYA26" s="120"/>
      <c r="TYC26" s="120"/>
      <c r="TYE26" s="120"/>
      <c r="TYG26" s="120"/>
      <c r="TYI26" s="120"/>
      <c r="TYK26" s="120"/>
      <c r="TYM26" s="120"/>
      <c r="TYO26" s="120"/>
      <c r="TYQ26" s="120"/>
      <c r="TYS26" s="120"/>
      <c r="TYU26" s="120"/>
      <c r="TYW26" s="120"/>
      <c r="TYY26" s="120"/>
      <c r="TZA26" s="120"/>
      <c r="TZC26" s="120"/>
      <c r="TZE26" s="120"/>
      <c r="TZG26" s="120"/>
      <c r="TZI26" s="120"/>
      <c r="TZK26" s="120"/>
      <c r="TZM26" s="120"/>
      <c r="TZO26" s="120"/>
      <c r="TZQ26" s="120"/>
      <c r="TZS26" s="120"/>
      <c r="TZU26" s="120"/>
      <c r="TZW26" s="120"/>
      <c r="TZY26" s="120"/>
      <c r="UAA26" s="120"/>
      <c r="UAC26" s="120"/>
      <c r="UAE26" s="120"/>
      <c r="UAG26" s="120"/>
      <c r="UAI26" s="120"/>
      <c r="UAK26" s="120"/>
      <c r="UAM26" s="120"/>
      <c r="UAO26" s="120"/>
      <c r="UAQ26" s="120"/>
      <c r="UAS26" s="120"/>
      <c r="UAU26" s="120"/>
      <c r="UAW26" s="120"/>
      <c r="UAY26" s="120"/>
      <c r="UBA26" s="120"/>
      <c r="UBC26" s="120"/>
      <c r="UBE26" s="120"/>
      <c r="UBG26" s="120"/>
      <c r="UBI26" s="120"/>
      <c r="UBK26" s="120"/>
      <c r="UBM26" s="120"/>
      <c r="UBO26" s="120"/>
      <c r="UBQ26" s="120"/>
      <c r="UBS26" s="120"/>
      <c r="UBU26" s="120"/>
      <c r="UBW26" s="120"/>
      <c r="UBY26" s="120"/>
      <c r="UCA26" s="120"/>
      <c r="UCC26" s="120"/>
      <c r="UCE26" s="120"/>
      <c r="UCG26" s="120"/>
      <c r="UCI26" s="120"/>
      <c r="UCK26" s="120"/>
      <c r="UCM26" s="120"/>
      <c r="UCO26" s="120"/>
      <c r="UCQ26" s="120"/>
      <c r="UCS26" s="120"/>
      <c r="UCU26" s="120"/>
      <c r="UCW26" s="120"/>
      <c r="UCY26" s="120"/>
      <c r="UDA26" s="120"/>
      <c r="UDC26" s="120"/>
      <c r="UDE26" s="120"/>
      <c r="UDG26" s="120"/>
      <c r="UDI26" s="120"/>
      <c r="UDK26" s="120"/>
      <c r="UDM26" s="120"/>
      <c r="UDO26" s="120"/>
      <c r="UDQ26" s="120"/>
      <c r="UDS26" s="120"/>
      <c r="UDU26" s="120"/>
      <c r="UDW26" s="120"/>
      <c r="UDY26" s="120"/>
      <c r="UEA26" s="120"/>
      <c r="UEC26" s="120"/>
      <c r="UEE26" s="120"/>
      <c r="UEG26" s="120"/>
      <c r="UEI26" s="120"/>
      <c r="UEK26" s="120"/>
      <c r="UEM26" s="120"/>
      <c r="UEO26" s="120"/>
      <c r="UEQ26" s="120"/>
      <c r="UES26" s="120"/>
      <c r="UEU26" s="120"/>
      <c r="UEW26" s="120"/>
      <c r="UEY26" s="120"/>
      <c r="UFA26" s="120"/>
      <c r="UFC26" s="120"/>
      <c r="UFE26" s="120"/>
      <c r="UFG26" s="120"/>
      <c r="UFI26" s="120"/>
      <c r="UFK26" s="120"/>
      <c r="UFM26" s="120"/>
      <c r="UFO26" s="120"/>
      <c r="UFQ26" s="120"/>
      <c r="UFS26" s="120"/>
      <c r="UFU26" s="120"/>
      <c r="UFW26" s="120"/>
      <c r="UFY26" s="120"/>
      <c r="UGA26" s="120"/>
      <c r="UGC26" s="120"/>
      <c r="UGE26" s="120"/>
      <c r="UGG26" s="120"/>
      <c r="UGI26" s="120"/>
      <c r="UGK26" s="120"/>
      <c r="UGM26" s="120"/>
      <c r="UGO26" s="120"/>
      <c r="UGQ26" s="120"/>
      <c r="UGS26" s="120"/>
      <c r="UGU26" s="120"/>
      <c r="UGW26" s="120"/>
      <c r="UGY26" s="120"/>
      <c r="UHA26" s="120"/>
      <c r="UHC26" s="120"/>
      <c r="UHE26" s="120"/>
      <c r="UHG26" s="120"/>
      <c r="UHI26" s="120"/>
      <c r="UHK26" s="120"/>
      <c r="UHM26" s="120"/>
      <c r="UHO26" s="120"/>
      <c r="UHQ26" s="120"/>
      <c r="UHS26" s="120"/>
      <c r="UHU26" s="120"/>
      <c r="UHW26" s="120"/>
      <c r="UHY26" s="120"/>
      <c r="UIA26" s="120"/>
      <c r="UIC26" s="120"/>
      <c r="UIE26" s="120"/>
      <c r="UIG26" s="120"/>
      <c r="UII26" s="120"/>
      <c r="UIK26" s="120"/>
      <c r="UIM26" s="120"/>
      <c r="UIO26" s="120"/>
      <c r="UIQ26" s="120"/>
      <c r="UIS26" s="120"/>
      <c r="UIU26" s="120"/>
      <c r="UIW26" s="120"/>
      <c r="UIY26" s="120"/>
      <c r="UJA26" s="120"/>
      <c r="UJC26" s="120"/>
      <c r="UJE26" s="120"/>
      <c r="UJG26" s="120"/>
      <c r="UJI26" s="120"/>
      <c r="UJK26" s="120"/>
      <c r="UJM26" s="120"/>
      <c r="UJO26" s="120"/>
      <c r="UJQ26" s="120"/>
      <c r="UJS26" s="120"/>
      <c r="UJU26" s="120"/>
      <c r="UJW26" s="120"/>
      <c r="UJY26" s="120"/>
      <c r="UKA26" s="120"/>
      <c r="UKC26" s="120"/>
      <c r="UKE26" s="120"/>
      <c r="UKG26" s="120"/>
      <c r="UKI26" s="120"/>
      <c r="UKK26" s="120"/>
      <c r="UKM26" s="120"/>
      <c r="UKO26" s="120"/>
      <c r="UKQ26" s="120"/>
      <c r="UKS26" s="120"/>
      <c r="UKU26" s="120"/>
      <c r="UKW26" s="120"/>
      <c r="UKY26" s="120"/>
      <c r="ULA26" s="120"/>
      <c r="ULC26" s="120"/>
      <c r="ULE26" s="120"/>
      <c r="ULG26" s="120"/>
      <c r="ULI26" s="120"/>
      <c r="ULK26" s="120"/>
      <c r="ULM26" s="120"/>
      <c r="ULO26" s="120"/>
      <c r="ULQ26" s="120"/>
      <c r="ULS26" s="120"/>
      <c r="ULU26" s="120"/>
      <c r="ULW26" s="120"/>
      <c r="ULY26" s="120"/>
      <c r="UMA26" s="120"/>
      <c r="UMC26" s="120"/>
      <c r="UME26" s="120"/>
      <c r="UMG26" s="120"/>
      <c r="UMI26" s="120"/>
      <c r="UMK26" s="120"/>
      <c r="UMM26" s="120"/>
      <c r="UMO26" s="120"/>
      <c r="UMQ26" s="120"/>
      <c r="UMS26" s="120"/>
      <c r="UMU26" s="120"/>
      <c r="UMW26" s="120"/>
      <c r="UMY26" s="120"/>
      <c r="UNA26" s="120"/>
      <c r="UNC26" s="120"/>
      <c r="UNE26" s="120"/>
      <c r="UNG26" s="120"/>
      <c r="UNI26" s="120"/>
      <c r="UNK26" s="120"/>
      <c r="UNM26" s="120"/>
      <c r="UNO26" s="120"/>
      <c r="UNQ26" s="120"/>
      <c r="UNS26" s="120"/>
      <c r="UNU26" s="120"/>
      <c r="UNW26" s="120"/>
      <c r="UNY26" s="120"/>
      <c r="UOA26" s="120"/>
      <c r="UOC26" s="120"/>
      <c r="UOE26" s="120"/>
      <c r="UOG26" s="120"/>
      <c r="UOI26" s="120"/>
      <c r="UOK26" s="120"/>
      <c r="UOM26" s="120"/>
      <c r="UOO26" s="120"/>
      <c r="UOQ26" s="120"/>
      <c r="UOS26" s="120"/>
      <c r="UOU26" s="120"/>
      <c r="UOW26" s="120"/>
      <c r="UOY26" s="120"/>
      <c r="UPA26" s="120"/>
      <c r="UPC26" s="120"/>
      <c r="UPE26" s="120"/>
      <c r="UPG26" s="120"/>
      <c r="UPI26" s="120"/>
      <c r="UPK26" s="120"/>
      <c r="UPM26" s="120"/>
      <c r="UPO26" s="120"/>
      <c r="UPQ26" s="120"/>
      <c r="UPS26" s="120"/>
      <c r="UPU26" s="120"/>
      <c r="UPW26" s="120"/>
      <c r="UPY26" s="120"/>
      <c r="UQA26" s="120"/>
      <c r="UQC26" s="120"/>
      <c r="UQE26" s="120"/>
      <c r="UQG26" s="120"/>
      <c r="UQI26" s="120"/>
      <c r="UQK26" s="120"/>
      <c r="UQM26" s="120"/>
      <c r="UQO26" s="120"/>
      <c r="UQQ26" s="120"/>
      <c r="UQS26" s="120"/>
      <c r="UQU26" s="120"/>
      <c r="UQW26" s="120"/>
      <c r="UQY26" s="120"/>
      <c r="URA26" s="120"/>
      <c r="URC26" s="120"/>
      <c r="URE26" s="120"/>
      <c r="URG26" s="120"/>
      <c r="URI26" s="120"/>
      <c r="URK26" s="120"/>
      <c r="URM26" s="120"/>
      <c r="URO26" s="120"/>
      <c r="URQ26" s="120"/>
      <c r="URS26" s="120"/>
      <c r="URU26" s="120"/>
      <c r="URW26" s="120"/>
      <c r="URY26" s="120"/>
      <c r="USA26" s="120"/>
      <c r="USC26" s="120"/>
      <c r="USE26" s="120"/>
      <c r="USG26" s="120"/>
      <c r="USI26" s="120"/>
      <c r="USK26" s="120"/>
      <c r="USM26" s="120"/>
      <c r="USO26" s="120"/>
      <c r="USQ26" s="120"/>
      <c r="USS26" s="120"/>
      <c r="USU26" s="120"/>
      <c r="USW26" s="120"/>
      <c r="USY26" s="120"/>
      <c r="UTA26" s="120"/>
      <c r="UTC26" s="120"/>
      <c r="UTE26" s="120"/>
      <c r="UTG26" s="120"/>
      <c r="UTI26" s="120"/>
      <c r="UTK26" s="120"/>
      <c r="UTM26" s="120"/>
      <c r="UTO26" s="120"/>
      <c r="UTQ26" s="120"/>
      <c r="UTS26" s="120"/>
      <c r="UTU26" s="120"/>
      <c r="UTW26" s="120"/>
      <c r="UTY26" s="120"/>
      <c r="UUA26" s="120"/>
      <c r="UUC26" s="120"/>
      <c r="UUE26" s="120"/>
      <c r="UUG26" s="120"/>
      <c r="UUI26" s="120"/>
      <c r="UUK26" s="120"/>
      <c r="UUM26" s="120"/>
      <c r="UUO26" s="120"/>
      <c r="UUQ26" s="120"/>
      <c r="UUS26" s="120"/>
      <c r="UUU26" s="120"/>
      <c r="UUW26" s="120"/>
      <c r="UUY26" s="120"/>
      <c r="UVA26" s="120"/>
      <c r="UVC26" s="120"/>
      <c r="UVE26" s="120"/>
      <c r="UVG26" s="120"/>
      <c r="UVI26" s="120"/>
      <c r="UVK26" s="120"/>
      <c r="UVM26" s="120"/>
      <c r="UVO26" s="120"/>
      <c r="UVQ26" s="120"/>
      <c r="UVS26" s="120"/>
      <c r="UVU26" s="120"/>
      <c r="UVW26" s="120"/>
      <c r="UVY26" s="120"/>
      <c r="UWA26" s="120"/>
      <c r="UWC26" s="120"/>
      <c r="UWE26" s="120"/>
      <c r="UWG26" s="120"/>
      <c r="UWI26" s="120"/>
      <c r="UWK26" s="120"/>
      <c r="UWM26" s="120"/>
      <c r="UWO26" s="120"/>
      <c r="UWQ26" s="120"/>
      <c r="UWS26" s="120"/>
      <c r="UWU26" s="120"/>
      <c r="UWW26" s="120"/>
      <c r="UWY26" s="120"/>
      <c r="UXA26" s="120"/>
      <c r="UXC26" s="120"/>
      <c r="UXE26" s="120"/>
      <c r="UXG26" s="120"/>
      <c r="UXI26" s="120"/>
      <c r="UXK26" s="120"/>
      <c r="UXM26" s="120"/>
      <c r="UXO26" s="120"/>
      <c r="UXQ26" s="120"/>
      <c r="UXS26" s="120"/>
      <c r="UXU26" s="120"/>
      <c r="UXW26" s="120"/>
      <c r="UXY26" s="120"/>
      <c r="UYA26" s="120"/>
      <c r="UYC26" s="120"/>
      <c r="UYE26" s="120"/>
      <c r="UYG26" s="120"/>
      <c r="UYI26" s="120"/>
      <c r="UYK26" s="120"/>
      <c r="UYM26" s="120"/>
      <c r="UYO26" s="120"/>
      <c r="UYQ26" s="120"/>
      <c r="UYS26" s="120"/>
      <c r="UYU26" s="120"/>
      <c r="UYW26" s="120"/>
      <c r="UYY26" s="120"/>
      <c r="UZA26" s="120"/>
      <c r="UZC26" s="120"/>
      <c r="UZE26" s="120"/>
      <c r="UZG26" s="120"/>
      <c r="UZI26" s="120"/>
      <c r="UZK26" s="120"/>
      <c r="UZM26" s="120"/>
      <c r="UZO26" s="120"/>
      <c r="UZQ26" s="120"/>
      <c r="UZS26" s="120"/>
      <c r="UZU26" s="120"/>
      <c r="UZW26" s="120"/>
      <c r="UZY26" s="120"/>
      <c r="VAA26" s="120"/>
      <c r="VAC26" s="120"/>
      <c r="VAE26" s="120"/>
      <c r="VAG26" s="120"/>
      <c r="VAI26" s="120"/>
      <c r="VAK26" s="120"/>
      <c r="VAM26" s="120"/>
      <c r="VAO26" s="120"/>
      <c r="VAQ26" s="120"/>
      <c r="VAS26" s="120"/>
      <c r="VAU26" s="120"/>
      <c r="VAW26" s="120"/>
      <c r="VAY26" s="120"/>
      <c r="VBA26" s="120"/>
      <c r="VBC26" s="120"/>
      <c r="VBE26" s="120"/>
      <c r="VBG26" s="120"/>
      <c r="VBI26" s="120"/>
      <c r="VBK26" s="120"/>
      <c r="VBM26" s="120"/>
      <c r="VBO26" s="120"/>
      <c r="VBQ26" s="120"/>
      <c r="VBS26" s="120"/>
      <c r="VBU26" s="120"/>
      <c r="VBW26" s="120"/>
      <c r="VBY26" s="120"/>
      <c r="VCA26" s="120"/>
      <c r="VCC26" s="120"/>
      <c r="VCE26" s="120"/>
      <c r="VCG26" s="120"/>
      <c r="VCI26" s="120"/>
      <c r="VCK26" s="120"/>
      <c r="VCM26" s="120"/>
      <c r="VCO26" s="120"/>
      <c r="VCQ26" s="120"/>
      <c r="VCS26" s="120"/>
      <c r="VCU26" s="120"/>
      <c r="VCW26" s="120"/>
      <c r="VCY26" s="120"/>
      <c r="VDA26" s="120"/>
      <c r="VDC26" s="120"/>
      <c r="VDE26" s="120"/>
      <c r="VDG26" s="120"/>
      <c r="VDI26" s="120"/>
      <c r="VDK26" s="120"/>
      <c r="VDM26" s="120"/>
      <c r="VDO26" s="120"/>
      <c r="VDQ26" s="120"/>
      <c r="VDS26" s="120"/>
      <c r="VDU26" s="120"/>
      <c r="VDW26" s="120"/>
      <c r="VDY26" s="120"/>
      <c r="VEA26" s="120"/>
      <c r="VEC26" s="120"/>
      <c r="VEE26" s="120"/>
      <c r="VEG26" s="120"/>
      <c r="VEI26" s="120"/>
      <c r="VEK26" s="120"/>
      <c r="VEM26" s="120"/>
      <c r="VEO26" s="120"/>
      <c r="VEQ26" s="120"/>
      <c r="VES26" s="120"/>
      <c r="VEU26" s="120"/>
      <c r="VEW26" s="120"/>
      <c r="VEY26" s="120"/>
      <c r="VFA26" s="120"/>
      <c r="VFC26" s="120"/>
      <c r="VFE26" s="120"/>
      <c r="VFG26" s="120"/>
      <c r="VFI26" s="120"/>
      <c r="VFK26" s="120"/>
      <c r="VFM26" s="120"/>
      <c r="VFO26" s="120"/>
      <c r="VFQ26" s="120"/>
      <c r="VFS26" s="120"/>
      <c r="VFU26" s="120"/>
      <c r="VFW26" s="120"/>
      <c r="VFY26" s="120"/>
      <c r="VGA26" s="120"/>
      <c r="VGC26" s="120"/>
      <c r="VGE26" s="120"/>
      <c r="VGG26" s="120"/>
      <c r="VGI26" s="120"/>
      <c r="VGK26" s="120"/>
      <c r="VGM26" s="120"/>
      <c r="VGO26" s="120"/>
      <c r="VGQ26" s="120"/>
      <c r="VGS26" s="120"/>
      <c r="VGU26" s="120"/>
      <c r="VGW26" s="120"/>
      <c r="VGY26" s="120"/>
      <c r="VHA26" s="120"/>
      <c r="VHC26" s="120"/>
      <c r="VHE26" s="120"/>
      <c r="VHG26" s="120"/>
      <c r="VHI26" s="120"/>
      <c r="VHK26" s="120"/>
      <c r="VHM26" s="120"/>
      <c r="VHO26" s="120"/>
      <c r="VHQ26" s="120"/>
      <c r="VHS26" s="120"/>
      <c r="VHU26" s="120"/>
      <c r="VHW26" s="120"/>
      <c r="VHY26" s="120"/>
      <c r="VIA26" s="120"/>
      <c r="VIC26" s="120"/>
      <c r="VIE26" s="120"/>
      <c r="VIG26" s="120"/>
      <c r="VII26" s="120"/>
      <c r="VIK26" s="120"/>
      <c r="VIM26" s="120"/>
      <c r="VIO26" s="120"/>
      <c r="VIQ26" s="120"/>
      <c r="VIS26" s="120"/>
      <c r="VIU26" s="120"/>
      <c r="VIW26" s="120"/>
      <c r="VIY26" s="120"/>
      <c r="VJA26" s="120"/>
      <c r="VJC26" s="120"/>
      <c r="VJE26" s="120"/>
      <c r="VJG26" s="120"/>
      <c r="VJI26" s="120"/>
      <c r="VJK26" s="120"/>
      <c r="VJM26" s="120"/>
      <c r="VJO26" s="120"/>
      <c r="VJQ26" s="120"/>
      <c r="VJS26" s="120"/>
      <c r="VJU26" s="120"/>
      <c r="VJW26" s="120"/>
      <c r="VJY26" s="120"/>
      <c r="VKA26" s="120"/>
      <c r="VKC26" s="120"/>
      <c r="VKE26" s="120"/>
      <c r="VKG26" s="120"/>
      <c r="VKI26" s="120"/>
      <c r="VKK26" s="120"/>
      <c r="VKM26" s="120"/>
      <c r="VKO26" s="120"/>
      <c r="VKQ26" s="120"/>
      <c r="VKS26" s="120"/>
      <c r="VKU26" s="120"/>
      <c r="VKW26" s="120"/>
      <c r="VKY26" s="120"/>
      <c r="VLA26" s="120"/>
      <c r="VLC26" s="120"/>
      <c r="VLE26" s="120"/>
      <c r="VLG26" s="120"/>
      <c r="VLI26" s="120"/>
      <c r="VLK26" s="120"/>
      <c r="VLM26" s="120"/>
      <c r="VLO26" s="120"/>
      <c r="VLQ26" s="120"/>
      <c r="VLS26" s="120"/>
      <c r="VLU26" s="120"/>
      <c r="VLW26" s="120"/>
      <c r="VLY26" s="120"/>
      <c r="VMA26" s="120"/>
      <c r="VMC26" s="120"/>
      <c r="VME26" s="120"/>
      <c r="VMG26" s="120"/>
      <c r="VMI26" s="120"/>
      <c r="VMK26" s="120"/>
      <c r="VMM26" s="120"/>
      <c r="VMO26" s="120"/>
      <c r="VMQ26" s="120"/>
      <c r="VMS26" s="120"/>
      <c r="VMU26" s="120"/>
      <c r="VMW26" s="120"/>
      <c r="VMY26" s="120"/>
      <c r="VNA26" s="120"/>
      <c r="VNC26" s="120"/>
      <c r="VNE26" s="120"/>
      <c r="VNG26" s="120"/>
      <c r="VNI26" s="120"/>
      <c r="VNK26" s="120"/>
      <c r="VNM26" s="120"/>
      <c r="VNO26" s="120"/>
      <c r="VNQ26" s="120"/>
      <c r="VNS26" s="120"/>
      <c r="VNU26" s="120"/>
      <c r="VNW26" s="120"/>
      <c r="VNY26" s="120"/>
      <c r="VOA26" s="120"/>
      <c r="VOC26" s="120"/>
      <c r="VOE26" s="120"/>
      <c r="VOG26" s="120"/>
      <c r="VOI26" s="120"/>
      <c r="VOK26" s="120"/>
      <c r="VOM26" s="120"/>
      <c r="VOO26" s="120"/>
      <c r="VOQ26" s="120"/>
      <c r="VOS26" s="120"/>
      <c r="VOU26" s="120"/>
      <c r="VOW26" s="120"/>
      <c r="VOY26" s="120"/>
      <c r="VPA26" s="120"/>
      <c r="VPC26" s="120"/>
      <c r="VPE26" s="120"/>
      <c r="VPG26" s="120"/>
      <c r="VPI26" s="120"/>
      <c r="VPK26" s="120"/>
      <c r="VPM26" s="120"/>
      <c r="VPO26" s="120"/>
      <c r="VPQ26" s="120"/>
      <c r="VPS26" s="120"/>
      <c r="VPU26" s="120"/>
      <c r="VPW26" s="120"/>
      <c r="VPY26" s="120"/>
      <c r="VQA26" s="120"/>
      <c r="VQC26" s="120"/>
      <c r="VQE26" s="120"/>
      <c r="VQG26" s="120"/>
      <c r="VQI26" s="120"/>
      <c r="VQK26" s="120"/>
      <c r="VQM26" s="120"/>
      <c r="VQO26" s="120"/>
      <c r="VQQ26" s="120"/>
      <c r="VQS26" s="120"/>
      <c r="VQU26" s="120"/>
      <c r="VQW26" s="120"/>
      <c r="VQY26" s="120"/>
      <c r="VRA26" s="120"/>
      <c r="VRC26" s="120"/>
      <c r="VRE26" s="120"/>
      <c r="VRG26" s="120"/>
      <c r="VRI26" s="120"/>
      <c r="VRK26" s="120"/>
      <c r="VRM26" s="120"/>
      <c r="VRO26" s="120"/>
      <c r="VRQ26" s="120"/>
      <c r="VRS26" s="120"/>
      <c r="VRU26" s="120"/>
      <c r="VRW26" s="120"/>
      <c r="VRY26" s="120"/>
      <c r="VSA26" s="120"/>
      <c r="VSC26" s="120"/>
      <c r="VSE26" s="120"/>
      <c r="VSG26" s="120"/>
      <c r="VSI26" s="120"/>
      <c r="VSK26" s="120"/>
      <c r="VSM26" s="120"/>
      <c r="VSO26" s="120"/>
      <c r="VSQ26" s="120"/>
      <c r="VSS26" s="120"/>
      <c r="VSU26" s="120"/>
      <c r="VSW26" s="120"/>
      <c r="VSY26" s="120"/>
      <c r="VTA26" s="120"/>
      <c r="VTC26" s="120"/>
      <c r="VTE26" s="120"/>
      <c r="VTG26" s="120"/>
      <c r="VTI26" s="120"/>
      <c r="VTK26" s="120"/>
      <c r="VTM26" s="120"/>
      <c r="VTO26" s="120"/>
      <c r="VTQ26" s="120"/>
      <c r="VTS26" s="120"/>
      <c r="VTU26" s="120"/>
      <c r="VTW26" s="120"/>
      <c r="VTY26" s="120"/>
      <c r="VUA26" s="120"/>
      <c r="VUC26" s="120"/>
      <c r="VUE26" s="120"/>
      <c r="VUG26" s="120"/>
      <c r="VUI26" s="120"/>
      <c r="VUK26" s="120"/>
      <c r="VUM26" s="120"/>
      <c r="VUO26" s="120"/>
      <c r="VUQ26" s="120"/>
      <c r="VUS26" s="120"/>
      <c r="VUU26" s="120"/>
      <c r="VUW26" s="120"/>
      <c r="VUY26" s="120"/>
      <c r="VVA26" s="120"/>
      <c r="VVC26" s="120"/>
      <c r="VVE26" s="120"/>
      <c r="VVG26" s="120"/>
      <c r="VVI26" s="120"/>
      <c r="VVK26" s="120"/>
      <c r="VVM26" s="120"/>
      <c r="VVO26" s="120"/>
      <c r="VVQ26" s="120"/>
      <c r="VVS26" s="120"/>
      <c r="VVU26" s="120"/>
      <c r="VVW26" s="120"/>
      <c r="VVY26" s="120"/>
      <c r="VWA26" s="120"/>
      <c r="VWC26" s="120"/>
      <c r="VWE26" s="120"/>
      <c r="VWG26" s="120"/>
      <c r="VWI26" s="120"/>
      <c r="VWK26" s="120"/>
      <c r="VWM26" s="120"/>
      <c r="VWO26" s="120"/>
      <c r="VWQ26" s="120"/>
      <c r="VWS26" s="120"/>
      <c r="VWU26" s="120"/>
      <c r="VWW26" s="120"/>
      <c r="VWY26" s="120"/>
      <c r="VXA26" s="120"/>
      <c r="VXC26" s="120"/>
      <c r="VXE26" s="120"/>
      <c r="VXG26" s="120"/>
      <c r="VXI26" s="120"/>
      <c r="VXK26" s="120"/>
      <c r="VXM26" s="120"/>
      <c r="VXO26" s="120"/>
      <c r="VXQ26" s="120"/>
      <c r="VXS26" s="120"/>
      <c r="VXU26" s="120"/>
      <c r="VXW26" s="120"/>
      <c r="VXY26" s="120"/>
      <c r="VYA26" s="120"/>
      <c r="VYC26" s="120"/>
      <c r="VYE26" s="120"/>
      <c r="VYG26" s="120"/>
      <c r="VYI26" s="120"/>
      <c r="VYK26" s="120"/>
      <c r="VYM26" s="120"/>
      <c r="VYO26" s="120"/>
      <c r="VYQ26" s="120"/>
      <c r="VYS26" s="120"/>
      <c r="VYU26" s="120"/>
      <c r="VYW26" s="120"/>
      <c r="VYY26" s="120"/>
      <c r="VZA26" s="120"/>
      <c r="VZC26" s="120"/>
      <c r="VZE26" s="120"/>
      <c r="VZG26" s="120"/>
      <c r="VZI26" s="120"/>
      <c r="VZK26" s="120"/>
      <c r="VZM26" s="120"/>
      <c r="VZO26" s="120"/>
      <c r="VZQ26" s="120"/>
      <c r="VZS26" s="120"/>
      <c r="VZU26" s="120"/>
      <c r="VZW26" s="120"/>
      <c r="VZY26" s="120"/>
      <c r="WAA26" s="120"/>
      <c r="WAC26" s="120"/>
      <c r="WAE26" s="120"/>
      <c r="WAG26" s="120"/>
      <c r="WAI26" s="120"/>
      <c r="WAK26" s="120"/>
      <c r="WAM26" s="120"/>
      <c r="WAO26" s="120"/>
      <c r="WAQ26" s="120"/>
      <c r="WAS26" s="120"/>
      <c r="WAU26" s="120"/>
      <c r="WAW26" s="120"/>
      <c r="WAY26" s="120"/>
      <c r="WBA26" s="120"/>
      <c r="WBC26" s="120"/>
      <c r="WBE26" s="120"/>
      <c r="WBG26" s="120"/>
      <c r="WBI26" s="120"/>
      <c r="WBK26" s="120"/>
      <c r="WBM26" s="120"/>
      <c r="WBO26" s="120"/>
      <c r="WBQ26" s="120"/>
      <c r="WBS26" s="120"/>
      <c r="WBU26" s="120"/>
      <c r="WBW26" s="120"/>
      <c r="WBY26" s="120"/>
      <c r="WCA26" s="120"/>
      <c r="WCC26" s="120"/>
      <c r="WCE26" s="120"/>
      <c r="WCG26" s="120"/>
      <c r="WCI26" s="120"/>
      <c r="WCK26" s="120"/>
      <c r="WCM26" s="120"/>
      <c r="WCO26" s="120"/>
      <c r="WCQ26" s="120"/>
      <c r="WCS26" s="120"/>
      <c r="WCU26" s="120"/>
      <c r="WCW26" s="120"/>
      <c r="WCY26" s="120"/>
      <c r="WDA26" s="120"/>
      <c r="WDC26" s="120"/>
      <c r="WDE26" s="120"/>
      <c r="WDG26" s="120"/>
      <c r="WDI26" s="120"/>
      <c r="WDK26" s="120"/>
      <c r="WDM26" s="120"/>
      <c r="WDO26" s="120"/>
      <c r="WDQ26" s="120"/>
      <c r="WDS26" s="120"/>
      <c r="WDU26" s="120"/>
      <c r="WDW26" s="120"/>
      <c r="WDY26" s="120"/>
      <c r="WEA26" s="120"/>
      <c r="WEC26" s="120"/>
      <c r="WEE26" s="120"/>
      <c r="WEG26" s="120"/>
      <c r="WEI26" s="120"/>
      <c r="WEK26" s="120"/>
      <c r="WEM26" s="120"/>
      <c r="WEO26" s="120"/>
      <c r="WEQ26" s="120"/>
      <c r="WES26" s="120"/>
      <c r="WEU26" s="120"/>
      <c r="WEW26" s="120"/>
      <c r="WEY26" s="120"/>
      <c r="WFA26" s="120"/>
      <c r="WFC26" s="120"/>
      <c r="WFE26" s="120"/>
      <c r="WFG26" s="120"/>
      <c r="WFI26" s="120"/>
      <c r="WFK26" s="120"/>
      <c r="WFM26" s="120"/>
      <c r="WFO26" s="120"/>
      <c r="WFQ26" s="120"/>
      <c r="WFS26" s="120"/>
      <c r="WFU26" s="120"/>
      <c r="WFW26" s="120"/>
      <c r="WFY26" s="120"/>
      <c r="WGA26" s="120"/>
      <c r="WGC26" s="120"/>
      <c r="WGE26" s="120"/>
      <c r="WGG26" s="120"/>
      <c r="WGI26" s="120"/>
      <c r="WGK26" s="120"/>
      <c r="WGM26" s="120"/>
      <c r="WGO26" s="120"/>
      <c r="WGQ26" s="120"/>
      <c r="WGS26" s="120"/>
      <c r="WGU26" s="120"/>
      <c r="WGW26" s="120"/>
      <c r="WGY26" s="120"/>
      <c r="WHA26" s="120"/>
      <c r="WHC26" s="120"/>
      <c r="WHE26" s="120"/>
      <c r="WHG26" s="120"/>
      <c r="WHI26" s="120"/>
      <c r="WHK26" s="120"/>
      <c r="WHM26" s="120"/>
      <c r="WHO26" s="120"/>
      <c r="WHQ26" s="120"/>
      <c r="WHS26" s="120"/>
      <c r="WHU26" s="120"/>
      <c r="WHW26" s="120"/>
      <c r="WHY26" s="120"/>
      <c r="WIA26" s="120"/>
      <c r="WIC26" s="120"/>
      <c r="WIE26" s="120"/>
      <c r="WIG26" s="120"/>
      <c r="WII26" s="120"/>
      <c r="WIK26" s="120"/>
      <c r="WIM26" s="120"/>
      <c r="WIO26" s="120"/>
      <c r="WIQ26" s="120"/>
      <c r="WIS26" s="120"/>
      <c r="WIU26" s="120"/>
      <c r="WIW26" s="120"/>
      <c r="WIY26" s="120"/>
      <c r="WJA26" s="120"/>
      <c r="WJC26" s="120"/>
      <c r="WJE26" s="120"/>
      <c r="WJG26" s="120"/>
      <c r="WJI26" s="120"/>
      <c r="WJK26" s="120"/>
      <c r="WJM26" s="120"/>
      <c r="WJO26" s="120"/>
      <c r="WJQ26" s="120"/>
      <c r="WJS26" s="120"/>
      <c r="WJU26" s="120"/>
      <c r="WJW26" s="120"/>
      <c r="WJY26" s="120"/>
      <c r="WKA26" s="120"/>
      <c r="WKC26" s="120"/>
      <c r="WKE26" s="120"/>
      <c r="WKG26" s="120"/>
      <c r="WKI26" s="120"/>
      <c r="WKK26" s="120"/>
      <c r="WKM26" s="120"/>
      <c r="WKO26" s="120"/>
      <c r="WKQ26" s="120"/>
      <c r="WKS26" s="120"/>
      <c r="WKU26" s="120"/>
      <c r="WKW26" s="120"/>
      <c r="WKY26" s="120"/>
      <c r="WLA26" s="120"/>
      <c r="WLC26" s="120"/>
      <c r="WLE26" s="120"/>
      <c r="WLG26" s="120"/>
      <c r="WLI26" s="120"/>
      <c r="WLK26" s="120"/>
      <c r="WLM26" s="120"/>
      <c r="WLO26" s="120"/>
      <c r="WLQ26" s="120"/>
      <c r="WLS26" s="120"/>
      <c r="WLU26" s="120"/>
      <c r="WLW26" s="120"/>
      <c r="WLY26" s="120"/>
      <c r="WMA26" s="120"/>
      <c r="WMC26" s="120"/>
      <c r="WME26" s="120"/>
      <c r="WMG26" s="120"/>
      <c r="WMI26" s="120"/>
      <c r="WMK26" s="120"/>
      <c r="WMM26" s="120"/>
      <c r="WMO26" s="120"/>
      <c r="WMQ26" s="120"/>
      <c r="WMS26" s="120"/>
      <c r="WMU26" s="120"/>
      <c r="WMW26" s="120"/>
      <c r="WMY26" s="120"/>
      <c r="WNA26" s="120"/>
      <c r="WNC26" s="120"/>
      <c r="WNE26" s="120"/>
      <c r="WNG26" s="120"/>
      <c r="WNI26" s="120"/>
      <c r="WNK26" s="120"/>
      <c r="WNM26" s="120"/>
      <c r="WNO26" s="120"/>
      <c r="WNQ26" s="120"/>
      <c r="WNS26" s="120"/>
      <c r="WNU26" s="120"/>
      <c r="WNW26" s="120"/>
      <c r="WNY26" s="120"/>
      <c r="WOA26" s="120"/>
      <c r="WOC26" s="120"/>
      <c r="WOE26" s="120"/>
      <c r="WOG26" s="120"/>
      <c r="WOI26" s="120"/>
      <c r="WOK26" s="120"/>
      <c r="WOM26" s="120"/>
      <c r="WOO26" s="120"/>
      <c r="WOQ26" s="120"/>
      <c r="WOS26" s="120"/>
      <c r="WOU26" s="120"/>
      <c r="WOW26" s="120"/>
      <c r="WOY26" s="120"/>
      <c r="WPA26" s="120"/>
      <c r="WPC26" s="120"/>
      <c r="WPE26" s="120"/>
      <c r="WPG26" s="120"/>
      <c r="WPI26" s="120"/>
      <c r="WPK26" s="120"/>
      <c r="WPM26" s="120"/>
      <c r="WPO26" s="120"/>
      <c r="WPQ26" s="120"/>
      <c r="WPS26" s="120"/>
      <c r="WPU26" s="120"/>
      <c r="WPW26" s="120"/>
      <c r="WPY26" s="120"/>
      <c r="WQA26" s="120"/>
      <c r="WQC26" s="120"/>
      <c r="WQE26" s="120"/>
      <c r="WQG26" s="120"/>
      <c r="WQI26" s="120"/>
      <c r="WQK26" s="120"/>
      <c r="WQM26" s="120"/>
      <c r="WQO26" s="120"/>
      <c r="WQQ26" s="120"/>
      <c r="WQS26" s="120"/>
      <c r="WQU26" s="120"/>
      <c r="WQW26" s="120"/>
      <c r="WQY26" s="120"/>
      <c r="WRA26" s="120"/>
      <c r="WRC26" s="120"/>
      <c r="WRE26" s="120"/>
      <c r="WRG26" s="120"/>
      <c r="WRI26" s="120"/>
      <c r="WRK26" s="120"/>
      <c r="WRM26" s="120"/>
      <c r="WRO26" s="120"/>
      <c r="WRQ26" s="120"/>
      <c r="WRS26" s="120"/>
      <c r="WRU26" s="120"/>
      <c r="WRW26" s="120"/>
      <c r="WRY26" s="120"/>
      <c r="WSA26" s="120"/>
      <c r="WSC26" s="120"/>
      <c r="WSE26" s="120"/>
      <c r="WSG26" s="120"/>
      <c r="WSI26" s="120"/>
      <c r="WSK26" s="120"/>
      <c r="WSM26" s="120"/>
      <c r="WSO26" s="120"/>
      <c r="WSQ26" s="120"/>
      <c r="WSS26" s="120"/>
      <c r="WSU26" s="120"/>
      <c r="WSW26" s="120"/>
      <c r="WSY26" s="120"/>
      <c r="WTA26" s="120"/>
      <c r="WTC26" s="120"/>
      <c r="WTE26" s="120"/>
      <c r="WTG26" s="120"/>
      <c r="WTI26" s="120"/>
      <c r="WTK26" s="120"/>
      <c r="WTM26" s="120"/>
      <c r="WTO26" s="120"/>
      <c r="WTQ26" s="120"/>
      <c r="WTS26" s="120"/>
      <c r="WTU26" s="120"/>
      <c r="WTW26" s="120"/>
      <c r="WTY26" s="120"/>
      <c r="WUA26" s="120"/>
      <c r="WUC26" s="120"/>
      <c r="WUE26" s="120"/>
      <c r="WUG26" s="120"/>
      <c r="WUI26" s="120"/>
      <c r="WUK26" s="120"/>
      <c r="WUM26" s="120"/>
      <c r="WUO26" s="120"/>
      <c r="WUQ26" s="120"/>
      <c r="WUS26" s="120"/>
      <c r="WUU26" s="120"/>
      <c r="WUW26" s="120"/>
      <c r="WUY26" s="120"/>
      <c r="WVA26" s="120"/>
      <c r="WVC26" s="120"/>
      <c r="WVE26" s="120"/>
      <c r="WVG26" s="120"/>
      <c r="WVI26" s="120"/>
      <c r="WVK26" s="120"/>
      <c r="WVM26" s="120"/>
      <c r="WVO26" s="120"/>
      <c r="WVQ26" s="120"/>
      <c r="WVS26" s="120"/>
      <c r="WVU26" s="120"/>
      <c r="WVW26" s="120"/>
      <c r="WVY26" s="120"/>
      <c r="WWA26" s="120"/>
      <c r="WWC26" s="120"/>
      <c r="WWE26" s="120"/>
      <c r="WWG26" s="120"/>
      <c r="WWI26" s="120"/>
      <c r="WWK26" s="120"/>
      <c r="WWM26" s="120"/>
      <c r="WWO26" s="120"/>
      <c r="WWQ26" s="120"/>
      <c r="WWS26" s="120"/>
      <c r="WWU26" s="120"/>
      <c r="WWW26" s="120"/>
      <c r="WWY26" s="120"/>
      <c r="WXA26" s="120"/>
      <c r="WXC26" s="120"/>
      <c r="WXE26" s="120"/>
      <c r="WXG26" s="120"/>
      <c r="WXI26" s="120"/>
      <c r="WXK26" s="120"/>
      <c r="WXM26" s="120"/>
      <c r="WXO26" s="120"/>
      <c r="WXQ26" s="120"/>
      <c r="WXS26" s="120"/>
      <c r="WXU26" s="120"/>
      <c r="WXW26" s="120"/>
      <c r="WXY26" s="120"/>
      <c r="WYA26" s="120"/>
      <c r="WYC26" s="120"/>
      <c r="WYE26" s="120"/>
      <c r="WYG26" s="120"/>
      <c r="WYI26" s="120"/>
      <c r="WYK26" s="120"/>
      <c r="WYM26" s="120"/>
      <c r="WYO26" s="120"/>
      <c r="WYQ26" s="120"/>
      <c r="WYS26" s="120"/>
      <c r="WYU26" s="120"/>
      <c r="WYW26" s="120"/>
      <c r="WYY26" s="120"/>
      <c r="WZA26" s="120"/>
      <c r="WZC26" s="120"/>
      <c r="WZE26" s="120"/>
      <c r="WZG26" s="120"/>
      <c r="WZI26" s="120"/>
      <c r="WZK26" s="120"/>
      <c r="WZM26" s="120"/>
      <c r="WZO26" s="120"/>
      <c r="WZQ26" s="120"/>
      <c r="WZS26" s="120"/>
      <c r="WZU26" s="120"/>
      <c r="WZW26" s="120"/>
      <c r="WZY26" s="120"/>
      <c r="XAA26" s="120"/>
      <c r="XAC26" s="120"/>
      <c r="XAE26" s="120"/>
      <c r="XAG26" s="120"/>
      <c r="XAI26" s="120"/>
      <c r="XAK26" s="120"/>
      <c r="XAM26" s="120"/>
      <c r="XAO26" s="120"/>
      <c r="XAQ26" s="120"/>
      <c r="XAS26" s="120"/>
      <c r="XAU26" s="120"/>
      <c r="XAW26" s="120"/>
      <c r="XAY26" s="120"/>
      <c r="XBA26" s="120"/>
      <c r="XBC26" s="120"/>
      <c r="XBE26" s="120"/>
      <c r="XBG26" s="120"/>
      <c r="XBI26" s="120"/>
      <c r="XBK26" s="120"/>
      <c r="XBM26" s="120"/>
      <c r="XBO26" s="120"/>
      <c r="XBQ26" s="120"/>
      <c r="XBS26" s="120"/>
      <c r="XBU26" s="120"/>
      <c r="XBW26" s="120"/>
      <c r="XBY26" s="120"/>
      <c r="XCA26" s="120"/>
      <c r="XCC26" s="120"/>
      <c r="XCE26" s="120"/>
      <c r="XCG26" s="120"/>
      <c r="XCI26" s="120"/>
      <c r="XCK26" s="120"/>
      <c r="XCM26" s="120"/>
      <c r="XCO26" s="120"/>
      <c r="XCQ26" s="120"/>
      <c r="XCS26" s="120"/>
      <c r="XCU26" s="120"/>
      <c r="XCW26" s="120"/>
      <c r="XCY26" s="120"/>
      <c r="XDA26" s="120"/>
      <c r="XDC26" s="120"/>
      <c r="XDE26" s="120"/>
      <c r="XDG26" s="120"/>
      <c r="XDI26" s="120"/>
      <c r="XDK26" s="120"/>
      <c r="XDM26" s="120"/>
      <c r="XDO26" s="120"/>
      <c r="XDQ26" s="120"/>
      <c r="XDS26" s="120"/>
      <c r="XDU26" s="120"/>
      <c r="XDW26" s="120"/>
      <c r="XDY26" s="120"/>
      <c r="XEA26" s="120"/>
      <c r="XEC26" s="120"/>
      <c r="XEE26" s="120"/>
      <c r="XEG26" s="120"/>
      <c r="XEI26" s="120"/>
      <c r="XEK26" s="120"/>
      <c r="XEM26" s="120"/>
      <c r="XEO26" s="120"/>
      <c r="XEQ26" s="120"/>
      <c r="XES26" s="120"/>
      <c r="XEU26" s="120"/>
      <c r="XEW26" s="120"/>
      <c r="XEY26" s="120"/>
      <c r="XFA26" s="120"/>
      <c r="XFC26" s="120"/>
    </row>
    <row r="27" spans="2:1023 1025:2047 2049:3071 3073:4095 4097:5119 5121:6143 6145:7167 7169:8191 8193:9215 9217:10239 10241:11263 11265:12287 12289:13311 13313:14335 14337:15359 15361:16383" x14ac:dyDescent="0.25">
      <c r="I27" s="120"/>
      <c r="K27" s="120"/>
      <c r="M27" s="120"/>
      <c r="O27" s="120"/>
      <c r="Q27" s="120"/>
      <c r="S27" s="120"/>
      <c r="U27" s="120"/>
      <c r="W27" s="120"/>
      <c r="Y27" s="120"/>
      <c r="AA27" s="120"/>
      <c r="AC27" s="120"/>
      <c r="AE27" s="120"/>
      <c r="AG27" s="120"/>
      <c r="AI27" s="120"/>
      <c r="AK27" s="120"/>
      <c r="AM27" s="120"/>
      <c r="AO27" s="120"/>
      <c r="AQ27" s="120"/>
      <c r="AS27" s="120"/>
      <c r="AU27" s="120"/>
      <c r="AW27" s="120"/>
      <c r="AY27" s="120"/>
      <c r="BA27" s="120"/>
      <c r="BC27" s="120"/>
      <c r="BE27" s="120"/>
      <c r="BG27" s="120"/>
      <c r="BI27" s="120"/>
      <c r="BK27" s="120"/>
      <c r="BM27" s="120"/>
      <c r="BO27" s="120"/>
      <c r="BQ27" s="120"/>
      <c r="BS27" s="120"/>
      <c r="BU27" s="120"/>
      <c r="BW27" s="120"/>
      <c r="BY27" s="120"/>
      <c r="CA27" s="120"/>
      <c r="CC27" s="120"/>
      <c r="CE27" s="120"/>
      <c r="CG27" s="120"/>
      <c r="CI27" s="120"/>
      <c r="CK27" s="120"/>
      <c r="CM27" s="120"/>
      <c r="CO27" s="120"/>
      <c r="CQ27" s="120"/>
      <c r="CS27" s="120"/>
      <c r="CU27" s="120"/>
      <c r="CW27" s="120"/>
      <c r="CY27" s="120"/>
      <c r="DA27" s="120"/>
      <c r="DC27" s="120"/>
      <c r="DE27" s="120"/>
      <c r="DG27" s="120"/>
      <c r="DI27" s="120"/>
      <c r="DK27" s="120"/>
      <c r="DM27" s="120"/>
      <c r="DO27" s="120"/>
      <c r="DQ27" s="120"/>
      <c r="DS27" s="120"/>
      <c r="DU27" s="120"/>
      <c r="DW27" s="120"/>
      <c r="DY27" s="120"/>
      <c r="EA27" s="120"/>
      <c r="EC27" s="120"/>
      <c r="EE27" s="120"/>
      <c r="EG27" s="120"/>
      <c r="EI27" s="120"/>
      <c r="EK27" s="120"/>
      <c r="EM27" s="120"/>
      <c r="EO27" s="120"/>
      <c r="EQ27" s="120"/>
      <c r="ES27" s="120"/>
      <c r="EU27" s="120"/>
      <c r="EW27" s="120"/>
      <c r="EY27" s="120"/>
      <c r="FA27" s="120"/>
      <c r="FC27" s="120"/>
      <c r="FE27" s="120"/>
      <c r="FG27" s="120"/>
      <c r="FI27" s="120"/>
      <c r="FK27" s="120"/>
      <c r="FM27" s="120"/>
      <c r="FO27" s="120"/>
      <c r="FQ27" s="120"/>
      <c r="FS27" s="120"/>
      <c r="FU27" s="120"/>
      <c r="FW27" s="120"/>
      <c r="FY27" s="120"/>
      <c r="GA27" s="120"/>
      <c r="GC27" s="120"/>
      <c r="GE27" s="120"/>
      <c r="GG27" s="120"/>
      <c r="GI27" s="120"/>
      <c r="GK27" s="120"/>
      <c r="GM27" s="120"/>
      <c r="GO27" s="120"/>
      <c r="GQ27" s="120"/>
      <c r="GS27" s="120"/>
      <c r="GU27" s="120"/>
      <c r="GW27" s="120"/>
      <c r="GY27" s="120"/>
      <c r="HA27" s="120"/>
      <c r="HC27" s="120"/>
      <c r="HE27" s="120"/>
      <c r="HG27" s="120"/>
      <c r="HI27" s="120"/>
      <c r="HK27" s="120"/>
      <c r="HM27" s="120"/>
      <c r="HO27" s="120"/>
      <c r="HQ27" s="120"/>
      <c r="HS27" s="120"/>
      <c r="HU27" s="120"/>
      <c r="HW27" s="120"/>
      <c r="HY27" s="120"/>
      <c r="IA27" s="120"/>
      <c r="IC27" s="120"/>
      <c r="IE27" s="120"/>
      <c r="IG27" s="120"/>
      <c r="II27" s="120"/>
      <c r="IK27" s="120"/>
      <c r="IM27" s="120"/>
      <c r="IO27" s="120"/>
      <c r="IQ27" s="120"/>
      <c r="IS27" s="120"/>
      <c r="IU27" s="120"/>
      <c r="IW27" s="120"/>
      <c r="IY27" s="120"/>
      <c r="JA27" s="120"/>
      <c r="JC27" s="120"/>
      <c r="JE27" s="120"/>
      <c r="JG27" s="120"/>
      <c r="JI27" s="120"/>
      <c r="JK27" s="120"/>
      <c r="JM27" s="120"/>
      <c r="JO27" s="120"/>
      <c r="JQ27" s="120"/>
      <c r="JS27" s="120"/>
      <c r="JU27" s="120"/>
      <c r="JW27" s="120"/>
      <c r="JY27" s="120"/>
      <c r="KA27" s="120"/>
      <c r="KC27" s="120"/>
      <c r="KE27" s="120"/>
      <c r="KG27" s="120"/>
      <c r="KI27" s="120"/>
      <c r="KK27" s="120"/>
      <c r="KM27" s="120"/>
      <c r="KO27" s="120"/>
      <c r="KQ27" s="120"/>
      <c r="KS27" s="120"/>
      <c r="KU27" s="120"/>
      <c r="KW27" s="120"/>
      <c r="KY27" s="120"/>
      <c r="LA27" s="120"/>
      <c r="LC27" s="120"/>
      <c r="LE27" s="120"/>
      <c r="LG27" s="120"/>
      <c r="LI27" s="120"/>
      <c r="LK27" s="120"/>
      <c r="LM27" s="120"/>
      <c r="LO27" s="120"/>
      <c r="LQ27" s="120"/>
      <c r="LS27" s="120"/>
      <c r="LU27" s="120"/>
      <c r="LW27" s="120"/>
      <c r="LY27" s="120"/>
      <c r="MA27" s="120"/>
      <c r="MC27" s="120"/>
      <c r="ME27" s="120"/>
      <c r="MG27" s="120"/>
      <c r="MI27" s="120"/>
      <c r="MK27" s="120"/>
      <c r="MM27" s="120"/>
      <c r="MO27" s="120"/>
      <c r="MQ27" s="120"/>
      <c r="MS27" s="120"/>
      <c r="MU27" s="120"/>
      <c r="MW27" s="120"/>
      <c r="MY27" s="120"/>
      <c r="NA27" s="120"/>
      <c r="NC27" s="120"/>
      <c r="NE27" s="120"/>
      <c r="NG27" s="120"/>
      <c r="NI27" s="120"/>
      <c r="NK27" s="120"/>
      <c r="NM27" s="120"/>
      <c r="NO27" s="120"/>
      <c r="NQ27" s="120"/>
      <c r="NS27" s="120"/>
      <c r="NU27" s="120"/>
      <c r="NW27" s="120"/>
      <c r="NY27" s="120"/>
      <c r="OA27" s="120"/>
      <c r="OC27" s="120"/>
      <c r="OE27" s="120"/>
      <c r="OG27" s="120"/>
      <c r="OI27" s="120"/>
      <c r="OK27" s="120"/>
      <c r="OM27" s="120"/>
      <c r="OO27" s="120"/>
      <c r="OQ27" s="120"/>
      <c r="OS27" s="120"/>
      <c r="OU27" s="120"/>
      <c r="OW27" s="120"/>
      <c r="OY27" s="120"/>
      <c r="PA27" s="120"/>
      <c r="PC27" s="120"/>
      <c r="PE27" s="120"/>
      <c r="PG27" s="120"/>
      <c r="PI27" s="120"/>
      <c r="PK27" s="120"/>
      <c r="PM27" s="120"/>
      <c r="PO27" s="120"/>
      <c r="PQ27" s="120"/>
      <c r="PS27" s="120"/>
      <c r="PU27" s="120"/>
      <c r="PW27" s="120"/>
      <c r="PY27" s="120"/>
      <c r="QA27" s="120"/>
      <c r="QC27" s="120"/>
      <c r="QE27" s="120"/>
      <c r="QG27" s="120"/>
      <c r="QI27" s="120"/>
      <c r="QK27" s="120"/>
      <c r="QM27" s="120"/>
      <c r="QO27" s="120"/>
      <c r="QQ27" s="120"/>
      <c r="QS27" s="120"/>
      <c r="QU27" s="120"/>
      <c r="QW27" s="120"/>
      <c r="QY27" s="120"/>
      <c r="RA27" s="120"/>
      <c r="RC27" s="120"/>
      <c r="RE27" s="120"/>
      <c r="RG27" s="120"/>
      <c r="RI27" s="120"/>
      <c r="RK27" s="120"/>
      <c r="RM27" s="120"/>
      <c r="RO27" s="120"/>
      <c r="RQ27" s="120"/>
      <c r="RS27" s="120"/>
      <c r="RU27" s="120"/>
      <c r="RW27" s="120"/>
      <c r="RY27" s="120"/>
      <c r="SA27" s="120"/>
      <c r="SC27" s="120"/>
      <c r="SE27" s="120"/>
      <c r="SG27" s="120"/>
      <c r="SI27" s="120"/>
      <c r="SK27" s="120"/>
      <c r="SM27" s="120"/>
      <c r="SO27" s="120"/>
      <c r="SQ27" s="120"/>
      <c r="SS27" s="120"/>
      <c r="SU27" s="120"/>
      <c r="SW27" s="120"/>
      <c r="SY27" s="120"/>
      <c r="TA27" s="120"/>
      <c r="TC27" s="120"/>
      <c r="TE27" s="120"/>
      <c r="TG27" s="120"/>
      <c r="TI27" s="120"/>
      <c r="TK27" s="120"/>
      <c r="TM27" s="120"/>
      <c r="TO27" s="120"/>
      <c r="TQ27" s="120"/>
      <c r="TS27" s="120"/>
      <c r="TU27" s="120"/>
      <c r="TW27" s="120"/>
      <c r="TY27" s="120"/>
      <c r="UA27" s="120"/>
      <c r="UC27" s="120"/>
      <c r="UE27" s="120"/>
      <c r="UG27" s="120"/>
      <c r="UI27" s="120"/>
      <c r="UK27" s="120"/>
      <c r="UM27" s="120"/>
      <c r="UO27" s="120"/>
      <c r="UQ27" s="120"/>
      <c r="US27" s="120"/>
      <c r="UU27" s="120"/>
      <c r="UW27" s="120"/>
      <c r="UY27" s="120"/>
      <c r="VA27" s="120"/>
      <c r="VC27" s="120"/>
      <c r="VE27" s="120"/>
      <c r="VG27" s="120"/>
      <c r="VI27" s="120"/>
      <c r="VK27" s="120"/>
      <c r="VM27" s="120"/>
      <c r="VO27" s="120"/>
      <c r="VQ27" s="120"/>
      <c r="VS27" s="120"/>
      <c r="VU27" s="120"/>
      <c r="VW27" s="120"/>
      <c r="VY27" s="120"/>
      <c r="WA27" s="120"/>
      <c r="WC27" s="120"/>
      <c r="WE27" s="120"/>
      <c r="WG27" s="120"/>
      <c r="WI27" s="120"/>
      <c r="WK27" s="120"/>
      <c r="WM27" s="120"/>
      <c r="WO27" s="120"/>
      <c r="WQ27" s="120"/>
      <c r="WS27" s="120"/>
      <c r="WU27" s="120"/>
      <c r="WW27" s="120"/>
      <c r="WY27" s="120"/>
      <c r="XA27" s="120"/>
      <c r="XC27" s="120"/>
      <c r="XE27" s="120"/>
      <c r="XG27" s="120"/>
      <c r="XI27" s="120"/>
      <c r="XK27" s="120"/>
      <c r="XM27" s="120"/>
      <c r="XO27" s="120"/>
      <c r="XQ27" s="120"/>
      <c r="XS27" s="120"/>
      <c r="XU27" s="120"/>
      <c r="XW27" s="120"/>
      <c r="XY27" s="120"/>
      <c r="YA27" s="120"/>
      <c r="YC27" s="120"/>
      <c r="YE27" s="120"/>
      <c r="YG27" s="120"/>
      <c r="YI27" s="120"/>
      <c r="YK27" s="120"/>
      <c r="YM27" s="120"/>
      <c r="YO27" s="120"/>
      <c r="YQ27" s="120"/>
      <c r="YS27" s="120"/>
      <c r="YU27" s="120"/>
      <c r="YW27" s="120"/>
      <c r="YY27" s="120"/>
      <c r="ZA27" s="120"/>
      <c r="ZC27" s="120"/>
      <c r="ZE27" s="120"/>
      <c r="ZG27" s="120"/>
      <c r="ZI27" s="120"/>
      <c r="ZK27" s="120"/>
      <c r="ZM27" s="120"/>
      <c r="ZO27" s="120"/>
      <c r="ZQ27" s="120"/>
      <c r="ZS27" s="120"/>
      <c r="ZU27" s="120"/>
      <c r="ZW27" s="120"/>
      <c r="ZY27" s="120"/>
      <c r="AAA27" s="120"/>
      <c r="AAC27" s="120"/>
      <c r="AAE27" s="120"/>
      <c r="AAG27" s="120"/>
      <c r="AAI27" s="120"/>
      <c r="AAK27" s="120"/>
      <c r="AAM27" s="120"/>
      <c r="AAO27" s="120"/>
      <c r="AAQ27" s="120"/>
      <c r="AAS27" s="120"/>
      <c r="AAU27" s="120"/>
      <c r="AAW27" s="120"/>
      <c r="AAY27" s="120"/>
      <c r="ABA27" s="120"/>
      <c r="ABC27" s="120"/>
      <c r="ABE27" s="120"/>
      <c r="ABG27" s="120"/>
      <c r="ABI27" s="120"/>
      <c r="ABK27" s="120"/>
      <c r="ABM27" s="120"/>
      <c r="ABO27" s="120"/>
      <c r="ABQ27" s="120"/>
      <c r="ABS27" s="120"/>
      <c r="ABU27" s="120"/>
      <c r="ABW27" s="120"/>
      <c r="ABY27" s="120"/>
      <c r="ACA27" s="120"/>
      <c r="ACC27" s="120"/>
      <c r="ACE27" s="120"/>
      <c r="ACG27" s="120"/>
      <c r="ACI27" s="120"/>
      <c r="ACK27" s="120"/>
      <c r="ACM27" s="120"/>
      <c r="ACO27" s="120"/>
      <c r="ACQ27" s="120"/>
      <c r="ACS27" s="120"/>
      <c r="ACU27" s="120"/>
      <c r="ACW27" s="120"/>
      <c r="ACY27" s="120"/>
      <c r="ADA27" s="120"/>
      <c r="ADC27" s="120"/>
      <c r="ADE27" s="120"/>
      <c r="ADG27" s="120"/>
      <c r="ADI27" s="120"/>
      <c r="ADK27" s="120"/>
      <c r="ADM27" s="120"/>
      <c r="ADO27" s="120"/>
      <c r="ADQ27" s="120"/>
      <c r="ADS27" s="120"/>
      <c r="ADU27" s="120"/>
      <c r="ADW27" s="120"/>
      <c r="ADY27" s="120"/>
      <c r="AEA27" s="120"/>
      <c r="AEC27" s="120"/>
      <c r="AEE27" s="120"/>
      <c r="AEG27" s="120"/>
      <c r="AEI27" s="120"/>
      <c r="AEK27" s="120"/>
      <c r="AEM27" s="120"/>
      <c r="AEO27" s="120"/>
      <c r="AEQ27" s="120"/>
      <c r="AES27" s="120"/>
      <c r="AEU27" s="120"/>
      <c r="AEW27" s="120"/>
      <c r="AEY27" s="120"/>
      <c r="AFA27" s="120"/>
      <c r="AFC27" s="120"/>
      <c r="AFE27" s="120"/>
      <c r="AFG27" s="120"/>
      <c r="AFI27" s="120"/>
      <c r="AFK27" s="120"/>
      <c r="AFM27" s="120"/>
      <c r="AFO27" s="120"/>
      <c r="AFQ27" s="120"/>
      <c r="AFS27" s="120"/>
      <c r="AFU27" s="120"/>
      <c r="AFW27" s="120"/>
      <c r="AFY27" s="120"/>
      <c r="AGA27" s="120"/>
      <c r="AGC27" s="120"/>
      <c r="AGE27" s="120"/>
      <c r="AGG27" s="120"/>
      <c r="AGI27" s="120"/>
      <c r="AGK27" s="120"/>
      <c r="AGM27" s="120"/>
      <c r="AGO27" s="120"/>
      <c r="AGQ27" s="120"/>
      <c r="AGS27" s="120"/>
      <c r="AGU27" s="120"/>
      <c r="AGW27" s="120"/>
      <c r="AGY27" s="120"/>
      <c r="AHA27" s="120"/>
      <c r="AHC27" s="120"/>
      <c r="AHE27" s="120"/>
      <c r="AHG27" s="120"/>
      <c r="AHI27" s="120"/>
      <c r="AHK27" s="120"/>
      <c r="AHM27" s="120"/>
      <c r="AHO27" s="120"/>
      <c r="AHQ27" s="120"/>
      <c r="AHS27" s="120"/>
      <c r="AHU27" s="120"/>
      <c r="AHW27" s="120"/>
      <c r="AHY27" s="120"/>
      <c r="AIA27" s="120"/>
      <c r="AIC27" s="120"/>
      <c r="AIE27" s="120"/>
      <c r="AIG27" s="120"/>
      <c r="AII27" s="120"/>
      <c r="AIK27" s="120"/>
      <c r="AIM27" s="120"/>
      <c r="AIO27" s="120"/>
      <c r="AIQ27" s="120"/>
      <c r="AIS27" s="120"/>
      <c r="AIU27" s="120"/>
      <c r="AIW27" s="120"/>
      <c r="AIY27" s="120"/>
      <c r="AJA27" s="120"/>
      <c r="AJC27" s="120"/>
      <c r="AJE27" s="120"/>
      <c r="AJG27" s="120"/>
      <c r="AJI27" s="120"/>
      <c r="AJK27" s="120"/>
      <c r="AJM27" s="120"/>
      <c r="AJO27" s="120"/>
      <c r="AJQ27" s="120"/>
      <c r="AJS27" s="120"/>
      <c r="AJU27" s="120"/>
      <c r="AJW27" s="120"/>
      <c r="AJY27" s="120"/>
      <c r="AKA27" s="120"/>
      <c r="AKC27" s="120"/>
      <c r="AKE27" s="120"/>
      <c r="AKG27" s="120"/>
      <c r="AKI27" s="120"/>
      <c r="AKK27" s="120"/>
      <c r="AKM27" s="120"/>
      <c r="AKO27" s="120"/>
      <c r="AKQ27" s="120"/>
      <c r="AKS27" s="120"/>
      <c r="AKU27" s="120"/>
      <c r="AKW27" s="120"/>
      <c r="AKY27" s="120"/>
      <c r="ALA27" s="120"/>
      <c r="ALC27" s="120"/>
      <c r="ALE27" s="120"/>
      <c r="ALG27" s="120"/>
      <c r="ALI27" s="120"/>
      <c r="ALK27" s="120"/>
      <c r="ALM27" s="120"/>
      <c r="ALO27" s="120"/>
      <c r="ALQ27" s="120"/>
      <c r="ALS27" s="120"/>
      <c r="ALU27" s="120"/>
      <c r="ALW27" s="120"/>
      <c r="ALY27" s="120"/>
      <c r="AMA27" s="120"/>
      <c r="AMC27" s="120"/>
      <c r="AME27" s="120"/>
      <c r="AMG27" s="120"/>
      <c r="AMI27" s="120"/>
      <c r="AMK27" s="120"/>
      <c r="AMM27" s="120"/>
      <c r="AMO27" s="120"/>
      <c r="AMQ27" s="120"/>
      <c r="AMS27" s="120"/>
      <c r="AMU27" s="120"/>
      <c r="AMW27" s="120"/>
      <c r="AMY27" s="120"/>
      <c r="ANA27" s="120"/>
      <c r="ANC27" s="120"/>
      <c r="ANE27" s="120"/>
      <c r="ANG27" s="120"/>
      <c r="ANI27" s="120"/>
      <c r="ANK27" s="120"/>
      <c r="ANM27" s="120"/>
      <c r="ANO27" s="120"/>
      <c r="ANQ27" s="120"/>
      <c r="ANS27" s="120"/>
      <c r="ANU27" s="120"/>
      <c r="ANW27" s="120"/>
      <c r="ANY27" s="120"/>
      <c r="AOA27" s="120"/>
      <c r="AOC27" s="120"/>
      <c r="AOE27" s="120"/>
      <c r="AOG27" s="120"/>
      <c r="AOI27" s="120"/>
      <c r="AOK27" s="120"/>
      <c r="AOM27" s="120"/>
      <c r="AOO27" s="120"/>
      <c r="AOQ27" s="120"/>
      <c r="AOS27" s="120"/>
      <c r="AOU27" s="120"/>
      <c r="AOW27" s="120"/>
      <c r="AOY27" s="120"/>
      <c r="APA27" s="120"/>
      <c r="APC27" s="120"/>
      <c r="APE27" s="120"/>
      <c r="APG27" s="120"/>
      <c r="API27" s="120"/>
      <c r="APK27" s="120"/>
      <c r="APM27" s="120"/>
      <c r="APO27" s="120"/>
      <c r="APQ27" s="120"/>
      <c r="APS27" s="120"/>
      <c r="APU27" s="120"/>
      <c r="APW27" s="120"/>
      <c r="APY27" s="120"/>
      <c r="AQA27" s="120"/>
      <c r="AQC27" s="120"/>
      <c r="AQE27" s="120"/>
      <c r="AQG27" s="120"/>
      <c r="AQI27" s="120"/>
      <c r="AQK27" s="120"/>
      <c r="AQM27" s="120"/>
      <c r="AQO27" s="120"/>
      <c r="AQQ27" s="120"/>
      <c r="AQS27" s="120"/>
      <c r="AQU27" s="120"/>
      <c r="AQW27" s="120"/>
      <c r="AQY27" s="120"/>
      <c r="ARA27" s="120"/>
      <c r="ARC27" s="120"/>
      <c r="ARE27" s="120"/>
      <c r="ARG27" s="120"/>
      <c r="ARI27" s="120"/>
      <c r="ARK27" s="120"/>
      <c r="ARM27" s="120"/>
      <c r="ARO27" s="120"/>
      <c r="ARQ27" s="120"/>
      <c r="ARS27" s="120"/>
      <c r="ARU27" s="120"/>
      <c r="ARW27" s="120"/>
      <c r="ARY27" s="120"/>
      <c r="ASA27" s="120"/>
      <c r="ASC27" s="120"/>
      <c r="ASE27" s="120"/>
      <c r="ASG27" s="120"/>
      <c r="ASI27" s="120"/>
      <c r="ASK27" s="120"/>
      <c r="ASM27" s="120"/>
      <c r="ASO27" s="120"/>
      <c r="ASQ27" s="120"/>
      <c r="ASS27" s="120"/>
      <c r="ASU27" s="120"/>
      <c r="ASW27" s="120"/>
      <c r="ASY27" s="120"/>
      <c r="ATA27" s="120"/>
      <c r="ATC27" s="120"/>
      <c r="ATE27" s="120"/>
      <c r="ATG27" s="120"/>
      <c r="ATI27" s="120"/>
      <c r="ATK27" s="120"/>
      <c r="ATM27" s="120"/>
      <c r="ATO27" s="120"/>
      <c r="ATQ27" s="120"/>
      <c r="ATS27" s="120"/>
      <c r="ATU27" s="120"/>
      <c r="ATW27" s="120"/>
      <c r="ATY27" s="120"/>
      <c r="AUA27" s="120"/>
      <c r="AUC27" s="120"/>
      <c r="AUE27" s="120"/>
      <c r="AUG27" s="120"/>
      <c r="AUI27" s="120"/>
      <c r="AUK27" s="120"/>
      <c r="AUM27" s="120"/>
      <c r="AUO27" s="120"/>
      <c r="AUQ27" s="120"/>
      <c r="AUS27" s="120"/>
      <c r="AUU27" s="120"/>
      <c r="AUW27" s="120"/>
      <c r="AUY27" s="120"/>
      <c r="AVA27" s="120"/>
      <c r="AVC27" s="120"/>
      <c r="AVE27" s="120"/>
      <c r="AVG27" s="120"/>
      <c r="AVI27" s="120"/>
      <c r="AVK27" s="120"/>
      <c r="AVM27" s="120"/>
      <c r="AVO27" s="120"/>
      <c r="AVQ27" s="120"/>
      <c r="AVS27" s="120"/>
      <c r="AVU27" s="120"/>
      <c r="AVW27" s="120"/>
      <c r="AVY27" s="120"/>
      <c r="AWA27" s="120"/>
      <c r="AWC27" s="120"/>
      <c r="AWE27" s="120"/>
      <c r="AWG27" s="120"/>
      <c r="AWI27" s="120"/>
      <c r="AWK27" s="120"/>
      <c r="AWM27" s="120"/>
      <c r="AWO27" s="120"/>
      <c r="AWQ27" s="120"/>
      <c r="AWS27" s="120"/>
      <c r="AWU27" s="120"/>
      <c r="AWW27" s="120"/>
      <c r="AWY27" s="120"/>
      <c r="AXA27" s="120"/>
      <c r="AXC27" s="120"/>
      <c r="AXE27" s="120"/>
      <c r="AXG27" s="120"/>
      <c r="AXI27" s="120"/>
      <c r="AXK27" s="120"/>
      <c r="AXM27" s="120"/>
      <c r="AXO27" s="120"/>
      <c r="AXQ27" s="120"/>
      <c r="AXS27" s="120"/>
      <c r="AXU27" s="120"/>
      <c r="AXW27" s="120"/>
      <c r="AXY27" s="120"/>
      <c r="AYA27" s="120"/>
      <c r="AYC27" s="120"/>
      <c r="AYE27" s="120"/>
      <c r="AYG27" s="120"/>
      <c r="AYI27" s="120"/>
      <c r="AYK27" s="120"/>
      <c r="AYM27" s="120"/>
      <c r="AYO27" s="120"/>
      <c r="AYQ27" s="120"/>
      <c r="AYS27" s="120"/>
      <c r="AYU27" s="120"/>
      <c r="AYW27" s="120"/>
      <c r="AYY27" s="120"/>
      <c r="AZA27" s="120"/>
      <c r="AZC27" s="120"/>
      <c r="AZE27" s="120"/>
      <c r="AZG27" s="120"/>
      <c r="AZI27" s="120"/>
      <c r="AZK27" s="120"/>
      <c r="AZM27" s="120"/>
      <c r="AZO27" s="120"/>
      <c r="AZQ27" s="120"/>
      <c r="AZS27" s="120"/>
      <c r="AZU27" s="120"/>
      <c r="AZW27" s="120"/>
      <c r="AZY27" s="120"/>
      <c r="BAA27" s="120"/>
      <c r="BAC27" s="120"/>
      <c r="BAE27" s="120"/>
      <c r="BAG27" s="120"/>
      <c r="BAI27" s="120"/>
      <c r="BAK27" s="120"/>
      <c r="BAM27" s="120"/>
      <c r="BAO27" s="120"/>
      <c r="BAQ27" s="120"/>
      <c r="BAS27" s="120"/>
      <c r="BAU27" s="120"/>
      <c r="BAW27" s="120"/>
      <c r="BAY27" s="120"/>
      <c r="BBA27" s="120"/>
      <c r="BBC27" s="120"/>
      <c r="BBE27" s="120"/>
      <c r="BBG27" s="120"/>
      <c r="BBI27" s="120"/>
      <c r="BBK27" s="120"/>
      <c r="BBM27" s="120"/>
      <c r="BBO27" s="120"/>
      <c r="BBQ27" s="120"/>
      <c r="BBS27" s="120"/>
      <c r="BBU27" s="120"/>
      <c r="BBW27" s="120"/>
      <c r="BBY27" s="120"/>
      <c r="BCA27" s="120"/>
      <c r="BCC27" s="120"/>
      <c r="BCE27" s="120"/>
      <c r="BCG27" s="120"/>
      <c r="BCI27" s="120"/>
      <c r="BCK27" s="120"/>
      <c r="BCM27" s="120"/>
      <c r="BCO27" s="120"/>
      <c r="BCQ27" s="120"/>
      <c r="BCS27" s="120"/>
      <c r="BCU27" s="120"/>
      <c r="BCW27" s="120"/>
      <c r="BCY27" s="120"/>
      <c r="BDA27" s="120"/>
      <c r="BDC27" s="120"/>
      <c r="BDE27" s="120"/>
      <c r="BDG27" s="120"/>
      <c r="BDI27" s="120"/>
      <c r="BDK27" s="120"/>
      <c r="BDM27" s="120"/>
      <c r="BDO27" s="120"/>
      <c r="BDQ27" s="120"/>
      <c r="BDS27" s="120"/>
      <c r="BDU27" s="120"/>
      <c r="BDW27" s="120"/>
      <c r="BDY27" s="120"/>
      <c r="BEA27" s="120"/>
      <c r="BEC27" s="120"/>
      <c r="BEE27" s="120"/>
      <c r="BEG27" s="120"/>
      <c r="BEI27" s="120"/>
      <c r="BEK27" s="120"/>
      <c r="BEM27" s="120"/>
      <c r="BEO27" s="120"/>
      <c r="BEQ27" s="120"/>
      <c r="BES27" s="120"/>
      <c r="BEU27" s="120"/>
      <c r="BEW27" s="120"/>
      <c r="BEY27" s="120"/>
      <c r="BFA27" s="120"/>
      <c r="BFC27" s="120"/>
      <c r="BFE27" s="120"/>
      <c r="BFG27" s="120"/>
      <c r="BFI27" s="120"/>
      <c r="BFK27" s="120"/>
      <c r="BFM27" s="120"/>
      <c r="BFO27" s="120"/>
      <c r="BFQ27" s="120"/>
      <c r="BFS27" s="120"/>
      <c r="BFU27" s="120"/>
      <c r="BFW27" s="120"/>
      <c r="BFY27" s="120"/>
      <c r="BGA27" s="120"/>
      <c r="BGC27" s="120"/>
      <c r="BGE27" s="120"/>
      <c r="BGG27" s="120"/>
      <c r="BGI27" s="120"/>
      <c r="BGK27" s="120"/>
      <c r="BGM27" s="120"/>
      <c r="BGO27" s="120"/>
      <c r="BGQ27" s="120"/>
      <c r="BGS27" s="120"/>
      <c r="BGU27" s="120"/>
      <c r="BGW27" s="120"/>
      <c r="BGY27" s="120"/>
      <c r="BHA27" s="120"/>
      <c r="BHC27" s="120"/>
      <c r="BHE27" s="120"/>
      <c r="BHG27" s="120"/>
      <c r="BHI27" s="120"/>
      <c r="BHK27" s="120"/>
      <c r="BHM27" s="120"/>
      <c r="BHO27" s="120"/>
      <c r="BHQ27" s="120"/>
      <c r="BHS27" s="120"/>
      <c r="BHU27" s="120"/>
      <c r="BHW27" s="120"/>
      <c r="BHY27" s="120"/>
      <c r="BIA27" s="120"/>
      <c r="BIC27" s="120"/>
      <c r="BIE27" s="120"/>
      <c r="BIG27" s="120"/>
      <c r="BII27" s="120"/>
      <c r="BIK27" s="120"/>
      <c r="BIM27" s="120"/>
      <c r="BIO27" s="120"/>
      <c r="BIQ27" s="120"/>
      <c r="BIS27" s="120"/>
      <c r="BIU27" s="120"/>
      <c r="BIW27" s="120"/>
      <c r="BIY27" s="120"/>
      <c r="BJA27" s="120"/>
      <c r="BJC27" s="120"/>
      <c r="BJE27" s="120"/>
      <c r="BJG27" s="120"/>
      <c r="BJI27" s="120"/>
      <c r="BJK27" s="120"/>
      <c r="BJM27" s="120"/>
      <c r="BJO27" s="120"/>
      <c r="BJQ27" s="120"/>
      <c r="BJS27" s="120"/>
      <c r="BJU27" s="120"/>
      <c r="BJW27" s="120"/>
      <c r="BJY27" s="120"/>
      <c r="BKA27" s="120"/>
      <c r="BKC27" s="120"/>
      <c r="BKE27" s="120"/>
      <c r="BKG27" s="120"/>
      <c r="BKI27" s="120"/>
      <c r="BKK27" s="120"/>
      <c r="BKM27" s="120"/>
      <c r="BKO27" s="120"/>
      <c r="BKQ27" s="120"/>
      <c r="BKS27" s="120"/>
      <c r="BKU27" s="120"/>
      <c r="BKW27" s="120"/>
      <c r="BKY27" s="120"/>
      <c r="BLA27" s="120"/>
      <c r="BLC27" s="120"/>
      <c r="BLE27" s="120"/>
      <c r="BLG27" s="120"/>
      <c r="BLI27" s="120"/>
      <c r="BLK27" s="120"/>
      <c r="BLM27" s="120"/>
      <c r="BLO27" s="120"/>
      <c r="BLQ27" s="120"/>
      <c r="BLS27" s="120"/>
      <c r="BLU27" s="120"/>
      <c r="BLW27" s="120"/>
      <c r="BLY27" s="120"/>
      <c r="BMA27" s="120"/>
      <c r="BMC27" s="120"/>
      <c r="BME27" s="120"/>
      <c r="BMG27" s="120"/>
      <c r="BMI27" s="120"/>
      <c r="BMK27" s="120"/>
      <c r="BMM27" s="120"/>
      <c r="BMO27" s="120"/>
      <c r="BMQ27" s="120"/>
      <c r="BMS27" s="120"/>
      <c r="BMU27" s="120"/>
      <c r="BMW27" s="120"/>
      <c r="BMY27" s="120"/>
      <c r="BNA27" s="120"/>
      <c r="BNC27" s="120"/>
      <c r="BNE27" s="120"/>
      <c r="BNG27" s="120"/>
      <c r="BNI27" s="120"/>
      <c r="BNK27" s="120"/>
      <c r="BNM27" s="120"/>
      <c r="BNO27" s="120"/>
      <c r="BNQ27" s="120"/>
      <c r="BNS27" s="120"/>
      <c r="BNU27" s="120"/>
      <c r="BNW27" s="120"/>
      <c r="BNY27" s="120"/>
      <c r="BOA27" s="120"/>
      <c r="BOC27" s="120"/>
      <c r="BOE27" s="120"/>
      <c r="BOG27" s="120"/>
      <c r="BOI27" s="120"/>
      <c r="BOK27" s="120"/>
      <c r="BOM27" s="120"/>
      <c r="BOO27" s="120"/>
      <c r="BOQ27" s="120"/>
      <c r="BOS27" s="120"/>
      <c r="BOU27" s="120"/>
      <c r="BOW27" s="120"/>
      <c r="BOY27" s="120"/>
      <c r="BPA27" s="120"/>
      <c r="BPC27" s="120"/>
      <c r="BPE27" s="120"/>
      <c r="BPG27" s="120"/>
      <c r="BPI27" s="120"/>
      <c r="BPK27" s="120"/>
      <c r="BPM27" s="120"/>
      <c r="BPO27" s="120"/>
      <c r="BPQ27" s="120"/>
      <c r="BPS27" s="120"/>
      <c r="BPU27" s="120"/>
      <c r="BPW27" s="120"/>
      <c r="BPY27" s="120"/>
      <c r="BQA27" s="120"/>
      <c r="BQC27" s="120"/>
      <c r="BQE27" s="120"/>
      <c r="BQG27" s="120"/>
      <c r="BQI27" s="120"/>
      <c r="BQK27" s="120"/>
      <c r="BQM27" s="120"/>
      <c r="BQO27" s="120"/>
      <c r="BQQ27" s="120"/>
      <c r="BQS27" s="120"/>
      <c r="BQU27" s="120"/>
      <c r="BQW27" s="120"/>
      <c r="BQY27" s="120"/>
      <c r="BRA27" s="120"/>
      <c r="BRC27" s="120"/>
      <c r="BRE27" s="120"/>
      <c r="BRG27" s="120"/>
      <c r="BRI27" s="120"/>
      <c r="BRK27" s="120"/>
      <c r="BRM27" s="120"/>
      <c r="BRO27" s="120"/>
      <c r="BRQ27" s="120"/>
      <c r="BRS27" s="120"/>
      <c r="BRU27" s="120"/>
      <c r="BRW27" s="120"/>
      <c r="BRY27" s="120"/>
      <c r="BSA27" s="120"/>
      <c r="BSC27" s="120"/>
      <c r="BSE27" s="120"/>
      <c r="BSG27" s="120"/>
      <c r="BSI27" s="120"/>
      <c r="BSK27" s="120"/>
      <c r="BSM27" s="120"/>
      <c r="BSO27" s="120"/>
      <c r="BSQ27" s="120"/>
      <c r="BSS27" s="120"/>
      <c r="BSU27" s="120"/>
      <c r="BSW27" s="120"/>
      <c r="BSY27" s="120"/>
      <c r="BTA27" s="120"/>
      <c r="BTC27" s="120"/>
      <c r="BTE27" s="120"/>
      <c r="BTG27" s="120"/>
      <c r="BTI27" s="120"/>
      <c r="BTK27" s="120"/>
      <c r="BTM27" s="120"/>
      <c r="BTO27" s="120"/>
      <c r="BTQ27" s="120"/>
      <c r="BTS27" s="120"/>
      <c r="BTU27" s="120"/>
      <c r="BTW27" s="120"/>
      <c r="BTY27" s="120"/>
      <c r="BUA27" s="120"/>
      <c r="BUC27" s="120"/>
      <c r="BUE27" s="120"/>
      <c r="BUG27" s="120"/>
      <c r="BUI27" s="120"/>
      <c r="BUK27" s="120"/>
      <c r="BUM27" s="120"/>
      <c r="BUO27" s="120"/>
      <c r="BUQ27" s="120"/>
      <c r="BUS27" s="120"/>
      <c r="BUU27" s="120"/>
      <c r="BUW27" s="120"/>
      <c r="BUY27" s="120"/>
      <c r="BVA27" s="120"/>
      <c r="BVC27" s="120"/>
      <c r="BVE27" s="120"/>
      <c r="BVG27" s="120"/>
      <c r="BVI27" s="120"/>
      <c r="BVK27" s="120"/>
      <c r="BVM27" s="120"/>
      <c r="BVO27" s="120"/>
      <c r="BVQ27" s="120"/>
      <c r="BVS27" s="120"/>
      <c r="BVU27" s="120"/>
      <c r="BVW27" s="120"/>
      <c r="BVY27" s="120"/>
      <c r="BWA27" s="120"/>
      <c r="BWC27" s="120"/>
      <c r="BWE27" s="120"/>
      <c r="BWG27" s="120"/>
      <c r="BWI27" s="120"/>
      <c r="BWK27" s="120"/>
      <c r="BWM27" s="120"/>
      <c r="BWO27" s="120"/>
      <c r="BWQ27" s="120"/>
      <c r="BWS27" s="120"/>
      <c r="BWU27" s="120"/>
      <c r="BWW27" s="120"/>
      <c r="BWY27" s="120"/>
      <c r="BXA27" s="120"/>
      <c r="BXC27" s="120"/>
      <c r="BXE27" s="120"/>
      <c r="BXG27" s="120"/>
      <c r="BXI27" s="120"/>
      <c r="BXK27" s="120"/>
      <c r="BXM27" s="120"/>
      <c r="BXO27" s="120"/>
      <c r="BXQ27" s="120"/>
      <c r="BXS27" s="120"/>
      <c r="BXU27" s="120"/>
      <c r="BXW27" s="120"/>
      <c r="BXY27" s="120"/>
      <c r="BYA27" s="120"/>
      <c r="BYC27" s="120"/>
      <c r="BYE27" s="120"/>
      <c r="BYG27" s="120"/>
      <c r="BYI27" s="120"/>
      <c r="BYK27" s="120"/>
      <c r="BYM27" s="120"/>
      <c r="BYO27" s="120"/>
      <c r="BYQ27" s="120"/>
      <c r="BYS27" s="120"/>
      <c r="BYU27" s="120"/>
      <c r="BYW27" s="120"/>
      <c r="BYY27" s="120"/>
      <c r="BZA27" s="120"/>
      <c r="BZC27" s="120"/>
      <c r="BZE27" s="120"/>
      <c r="BZG27" s="120"/>
      <c r="BZI27" s="120"/>
      <c r="BZK27" s="120"/>
      <c r="BZM27" s="120"/>
      <c r="BZO27" s="120"/>
      <c r="BZQ27" s="120"/>
      <c r="BZS27" s="120"/>
      <c r="BZU27" s="120"/>
      <c r="BZW27" s="120"/>
      <c r="BZY27" s="120"/>
      <c r="CAA27" s="120"/>
      <c r="CAC27" s="120"/>
      <c r="CAE27" s="120"/>
      <c r="CAG27" s="120"/>
      <c r="CAI27" s="120"/>
      <c r="CAK27" s="120"/>
      <c r="CAM27" s="120"/>
      <c r="CAO27" s="120"/>
      <c r="CAQ27" s="120"/>
      <c r="CAS27" s="120"/>
      <c r="CAU27" s="120"/>
      <c r="CAW27" s="120"/>
      <c r="CAY27" s="120"/>
      <c r="CBA27" s="120"/>
      <c r="CBC27" s="120"/>
      <c r="CBE27" s="120"/>
      <c r="CBG27" s="120"/>
      <c r="CBI27" s="120"/>
      <c r="CBK27" s="120"/>
      <c r="CBM27" s="120"/>
      <c r="CBO27" s="120"/>
      <c r="CBQ27" s="120"/>
      <c r="CBS27" s="120"/>
      <c r="CBU27" s="120"/>
      <c r="CBW27" s="120"/>
      <c r="CBY27" s="120"/>
      <c r="CCA27" s="120"/>
      <c r="CCC27" s="120"/>
      <c r="CCE27" s="120"/>
      <c r="CCG27" s="120"/>
      <c r="CCI27" s="120"/>
      <c r="CCK27" s="120"/>
      <c r="CCM27" s="120"/>
      <c r="CCO27" s="120"/>
      <c r="CCQ27" s="120"/>
      <c r="CCS27" s="120"/>
      <c r="CCU27" s="120"/>
      <c r="CCW27" s="120"/>
      <c r="CCY27" s="120"/>
      <c r="CDA27" s="120"/>
      <c r="CDC27" s="120"/>
      <c r="CDE27" s="120"/>
      <c r="CDG27" s="120"/>
      <c r="CDI27" s="120"/>
      <c r="CDK27" s="120"/>
      <c r="CDM27" s="120"/>
      <c r="CDO27" s="120"/>
      <c r="CDQ27" s="120"/>
      <c r="CDS27" s="120"/>
      <c r="CDU27" s="120"/>
      <c r="CDW27" s="120"/>
      <c r="CDY27" s="120"/>
      <c r="CEA27" s="120"/>
      <c r="CEC27" s="120"/>
      <c r="CEE27" s="120"/>
      <c r="CEG27" s="120"/>
      <c r="CEI27" s="120"/>
      <c r="CEK27" s="120"/>
      <c r="CEM27" s="120"/>
      <c r="CEO27" s="120"/>
      <c r="CEQ27" s="120"/>
      <c r="CES27" s="120"/>
      <c r="CEU27" s="120"/>
      <c r="CEW27" s="120"/>
      <c r="CEY27" s="120"/>
      <c r="CFA27" s="120"/>
      <c r="CFC27" s="120"/>
      <c r="CFE27" s="120"/>
      <c r="CFG27" s="120"/>
      <c r="CFI27" s="120"/>
      <c r="CFK27" s="120"/>
      <c r="CFM27" s="120"/>
      <c r="CFO27" s="120"/>
      <c r="CFQ27" s="120"/>
      <c r="CFS27" s="120"/>
      <c r="CFU27" s="120"/>
      <c r="CFW27" s="120"/>
      <c r="CFY27" s="120"/>
      <c r="CGA27" s="120"/>
      <c r="CGC27" s="120"/>
      <c r="CGE27" s="120"/>
      <c r="CGG27" s="120"/>
      <c r="CGI27" s="120"/>
      <c r="CGK27" s="120"/>
      <c r="CGM27" s="120"/>
      <c r="CGO27" s="120"/>
      <c r="CGQ27" s="120"/>
      <c r="CGS27" s="120"/>
      <c r="CGU27" s="120"/>
      <c r="CGW27" s="120"/>
      <c r="CGY27" s="120"/>
      <c r="CHA27" s="120"/>
      <c r="CHC27" s="120"/>
      <c r="CHE27" s="120"/>
      <c r="CHG27" s="120"/>
      <c r="CHI27" s="120"/>
      <c r="CHK27" s="120"/>
      <c r="CHM27" s="120"/>
      <c r="CHO27" s="120"/>
      <c r="CHQ27" s="120"/>
      <c r="CHS27" s="120"/>
      <c r="CHU27" s="120"/>
      <c r="CHW27" s="120"/>
      <c r="CHY27" s="120"/>
      <c r="CIA27" s="120"/>
      <c r="CIC27" s="120"/>
      <c r="CIE27" s="120"/>
      <c r="CIG27" s="120"/>
      <c r="CII27" s="120"/>
      <c r="CIK27" s="120"/>
      <c r="CIM27" s="120"/>
      <c r="CIO27" s="120"/>
      <c r="CIQ27" s="120"/>
      <c r="CIS27" s="120"/>
      <c r="CIU27" s="120"/>
      <c r="CIW27" s="120"/>
      <c r="CIY27" s="120"/>
      <c r="CJA27" s="120"/>
      <c r="CJC27" s="120"/>
      <c r="CJE27" s="120"/>
      <c r="CJG27" s="120"/>
      <c r="CJI27" s="120"/>
      <c r="CJK27" s="120"/>
      <c r="CJM27" s="120"/>
      <c r="CJO27" s="120"/>
      <c r="CJQ27" s="120"/>
      <c r="CJS27" s="120"/>
      <c r="CJU27" s="120"/>
      <c r="CJW27" s="120"/>
      <c r="CJY27" s="120"/>
      <c r="CKA27" s="120"/>
      <c r="CKC27" s="120"/>
      <c r="CKE27" s="120"/>
      <c r="CKG27" s="120"/>
      <c r="CKI27" s="120"/>
      <c r="CKK27" s="120"/>
      <c r="CKM27" s="120"/>
      <c r="CKO27" s="120"/>
      <c r="CKQ27" s="120"/>
      <c r="CKS27" s="120"/>
      <c r="CKU27" s="120"/>
      <c r="CKW27" s="120"/>
      <c r="CKY27" s="120"/>
      <c r="CLA27" s="120"/>
      <c r="CLC27" s="120"/>
      <c r="CLE27" s="120"/>
      <c r="CLG27" s="120"/>
      <c r="CLI27" s="120"/>
      <c r="CLK27" s="120"/>
      <c r="CLM27" s="120"/>
      <c r="CLO27" s="120"/>
      <c r="CLQ27" s="120"/>
      <c r="CLS27" s="120"/>
      <c r="CLU27" s="120"/>
      <c r="CLW27" s="120"/>
      <c r="CLY27" s="120"/>
      <c r="CMA27" s="120"/>
      <c r="CMC27" s="120"/>
      <c r="CME27" s="120"/>
      <c r="CMG27" s="120"/>
      <c r="CMI27" s="120"/>
      <c r="CMK27" s="120"/>
      <c r="CMM27" s="120"/>
      <c r="CMO27" s="120"/>
      <c r="CMQ27" s="120"/>
      <c r="CMS27" s="120"/>
      <c r="CMU27" s="120"/>
      <c r="CMW27" s="120"/>
      <c r="CMY27" s="120"/>
      <c r="CNA27" s="120"/>
      <c r="CNC27" s="120"/>
      <c r="CNE27" s="120"/>
      <c r="CNG27" s="120"/>
      <c r="CNI27" s="120"/>
      <c r="CNK27" s="120"/>
      <c r="CNM27" s="120"/>
      <c r="CNO27" s="120"/>
      <c r="CNQ27" s="120"/>
      <c r="CNS27" s="120"/>
      <c r="CNU27" s="120"/>
      <c r="CNW27" s="120"/>
      <c r="CNY27" s="120"/>
      <c r="COA27" s="120"/>
      <c r="COC27" s="120"/>
      <c r="COE27" s="120"/>
      <c r="COG27" s="120"/>
      <c r="COI27" s="120"/>
      <c r="COK27" s="120"/>
      <c r="COM27" s="120"/>
      <c r="COO27" s="120"/>
      <c r="COQ27" s="120"/>
      <c r="COS27" s="120"/>
      <c r="COU27" s="120"/>
      <c r="COW27" s="120"/>
      <c r="COY27" s="120"/>
      <c r="CPA27" s="120"/>
      <c r="CPC27" s="120"/>
      <c r="CPE27" s="120"/>
      <c r="CPG27" s="120"/>
      <c r="CPI27" s="120"/>
      <c r="CPK27" s="120"/>
      <c r="CPM27" s="120"/>
      <c r="CPO27" s="120"/>
      <c r="CPQ27" s="120"/>
      <c r="CPS27" s="120"/>
      <c r="CPU27" s="120"/>
      <c r="CPW27" s="120"/>
      <c r="CPY27" s="120"/>
      <c r="CQA27" s="120"/>
      <c r="CQC27" s="120"/>
      <c r="CQE27" s="120"/>
      <c r="CQG27" s="120"/>
      <c r="CQI27" s="120"/>
      <c r="CQK27" s="120"/>
      <c r="CQM27" s="120"/>
      <c r="CQO27" s="120"/>
      <c r="CQQ27" s="120"/>
      <c r="CQS27" s="120"/>
      <c r="CQU27" s="120"/>
      <c r="CQW27" s="120"/>
      <c r="CQY27" s="120"/>
      <c r="CRA27" s="120"/>
      <c r="CRC27" s="120"/>
      <c r="CRE27" s="120"/>
      <c r="CRG27" s="120"/>
      <c r="CRI27" s="120"/>
      <c r="CRK27" s="120"/>
      <c r="CRM27" s="120"/>
      <c r="CRO27" s="120"/>
      <c r="CRQ27" s="120"/>
      <c r="CRS27" s="120"/>
      <c r="CRU27" s="120"/>
      <c r="CRW27" s="120"/>
      <c r="CRY27" s="120"/>
      <c r="CSA27" s="120"/>
      <c r="CSC27" s="120"/>
      <c r="CSE27" s="120"/>
      <c r="CSG27" s="120"/>
      <c r="CSI27" s="120"/>
      <c r="CSK27" s="120"/>
      <c r="CSM27" s="120"/>
      <c r="CSO27" s="120"/>
      <c r="CSQ27" s="120"/>
      <c r="CSS27" s="120"/>
      <c r="CSU27" s="120"/>
      <c r="CSW27" s="120"/>
      <c r="CSY27" s="120"/>
      <c r="CTA27" s="120"/>
      <c r="CTC27" s="120"/>
      <c r="CTE27" s="120"/>
      <c r="CTG27" s="120"/>
      <c r="CTI27" s="120"/>
      <c r="CTK27" s="120"/>
      <c r="CTM27" s="120"/>
      <c r="CTO27" s="120"/>
      <c r="CTQ27" s="120"/>
      <c r="CTS27" s="120"/>
      <c r="CTU27" s="120"/>
      <c r="CTW27" s="120"/>
      <c r="CTY27" s="120"/>
      <c r="CUA27" s="120"/>
      <c r="CUC27" s="120"/>
      <c r="CUE27" s="120"/>
      <c r="CUG27" s="120"/>
      <c r="CUI27" s="120"/>
      <c r="CUK27" s="120"/>
      <c r="CUM27" s="120"/>
      <c r="CUO27" s="120"/>
      <c r="CUQ27" s="120"/>
      <c r="CUS27" s="120"/>
      <c r="CUU27" s="120"/>
      <c r="CUW27" s="120"/>
      <c r="CUY27" s="120"/>
      <c r="CVA27" s="120"/>
      <c r="CVC27" s="120"/>
      <c r="CVE27" s="120"/>
      <c r="CVG27" s="120"/>
      <c r="CVI27" s="120"/>
      <c r="CVK27" s="120"/>
      <c r="CVM27" s="120"/>
      <c r="CVO27" s="120"/>
      <c r="CVQ27" s="120"/>
      <c r="CVS27" s="120"/>
      <c r="CVU27" s="120"/>
      <c r="CVW27" s="120"/>
      <c r="CVY27" s="120"/>
      <c r="CWA27" s="120"/>
      <c r="CWC27" s="120"/>
      <c r="CWE27" s="120"/>
      <c r="CWG27" s="120"/>
      <c r="CWI27" s="120"/>
      <c r="CWK27" s="120"/>
      <c r="CWM27" s="120"/>
      <c r="CWO27" s="120"/>
      <c r="CWQ27" s="120"/>
      <c r="CWS27" s="120"/>
      <c r="CWU27" s="120"/>
      <c r="CWW27" s="120"/>
      <c r="CWY27" s="120"/>
      <c r="CXA27" s="120"/>
      <c r="CXC27" s="120"/>
      <c r="CXE27" s="120"/>
      <c r="CXG27" s="120"/>
      <c r="CXI27" s="120"/>
      <c r="CXK27" s="120"/>
      <c r="CXM27" s="120"/>
      <c r="CXO27" s="120"/>
      <c r="CXQ27" s="120"/>
      <c r="CXS27" s="120"/>
      <c r="CXU27" s="120"/>
      <c r="CXW27" s="120"/>
      <c r="CXY27" s="120"/>
      <c r="CYA27" s="120"/>
      <c r="CYC27" s="120"/>
      <c r="CYE27" s="120"/>
      <c r="CYG27" s="120"/>
      <c r="CYI27" s="120"/>
      <c r="CYK27" s="120"/>
      <c r="CYM27" s="120"/>
      <c r="CYO27" s="120"/>
      <c r="CYQ27" s="120"/>
      <c r="CYS27" s="120"/>
      <c r="CYU27" s="120"/>
      <c r="CYW27" s="120"/>
      <c r="CYY27" s="120"/>
      <c r="CZA27" s="120"/>
      <c r="CZC27" s="120"/>
      <c r="CZE27" s="120"/>
      <c r="CZG27" s="120"/>
      <c r="CZI27" s="120"/>
      <c r="CZK27" s="120"/>
      <c r="CZM27" s="120"/>
      <c r="CZO27" s="120"/>
      <c r="CZQ27" s="120"/>
      <c r="CZS27" s="120"/>
      <c r="CZU27" s="120"/>
      <c r="CZW27" s="120"/>
      <c r="CZY27" s="120"/>
      <c r="DAA27" s="120"/>
      <c r="DAC27" s="120"/>
      <c r="DAE27" s="120"/>
      <c r="DAG27" s="120"/>
      <c r="DAI27" s="120"/>
      <c r="DAK27" s="120"/>
      <c r="DAM27" s="120"/>
      <c r="DAO27" s="120"/>
      <c r="DAQ27" s="120"/>
      <c r="DAS27" s="120"/>
      <c r="DAU27" s="120"/>
      <c r="DAW27" s="120"/>
      <c r="DAY27" s="120"/>
      <c r="DBA27" s="120"/>
      <c r="DBC27" s="120"/>
      <c r="DBE27" s="120"/>
      <c r="DBG27" s="120"/>
      <c r="DBI27" s="120"/>
      <c r="DBK27" s="120"/>
      <c r="DBM27" s="120"/>
      <c r="DBO27" s="120"/>
      <c r="DBQ27" s="120"/>
      <c r="DBS27" s="120"/>
      <c r="DBU27" s="120"/>
      <c r="DBW27" s="120"/>
      <c r="DBY27" s="120"/>
      <c r="DCA27" s="120"/>
      <c r="DCC27" s="120"/>
      <c r="DCE27" s="120"/>
      <c r="DCG27" s="120"/>
      <c r="DCI27" s="120"/>
      <c r="DCK27" s="120"/>
      <c r="DCM27" s="120"/>
      <c r="DCO27" s="120"/>
      <c r="DCQ27" s="120"/>
      <c r="DCS27" s="120"/>
      <c r="DCU27" s="120"/>
      <c r="DCW27" s="120"/>
      <c r="DCY27" s="120"/>
      <c r="DDA27" s="120"/>
      <c r="DDC27" s="120"/>
      <c r="DDE27" s="120"/>
      <c r="DDG27" s="120"/>
      <c r="DDI27" s="120"/>
      <c r="DDK27" s="120"/>
      <c r="DDM27" s="120"/>
      <c r="DDO27" s="120"/>
      <c r="DDQ27" s="120"/>
      <c r="DDS27" s="120"/>
      <c r="DDU27" s="120"/>
      <c r="DDW27" s="120"/>
      <c r="DDY27" s="120"/>
      <c r="DEA27" s="120"/>
      <c r="DEC27" s="120"/>
      <c r="DEE27" s="120"/>
      <c r="DEG27" s="120"/>
      <c r="DEI27" s="120"/>
      <c r="DEK27" s="120"/>
      <c r="DEM27" s="120"/>
      <c r="DEO27" s="120"/>
      <c r="DEQ27" s="120"/>
      <c r="DES27" s="120"/>
      <c r="DEU27" s="120"/>
      <c r="DEW27" s="120"/>
      <c r="DEY27" s="120"/>
      <c r="DFA27" s="120"/>
      <c r="DFC27" s="120"/>
      <c r="DFE27" s="120"/>
      <c r="DFG27" s="120"/>
      <c r="DFI27" s="120"/>
      <c r="DFK27" s="120"/>
      <c r="DFM27" s="120"/>
      <c r="DFO27" s="120"/>
      <c r="DFQ27" s="120"/>
      <c r="DFS27" s="120"/>
      <c r="DFU27" s="120"/>
      <c r="DFW27" s="120"/>
      <c r="DFY27" s="120"/>
      <c r="DGA27" s="120"/>
      <c r="DGC27" s="120"/>
      <c r="DGE27" s="120"/>
      <c r="DGG27" s="120"/>
      <c r="DGI27" s="120"/>
      <c r="DGK27" s="120"/>
      <c r="DGM27" s="120"/>
      <c r="DGO27" s="120"/>
      <c r="DGQ27" s="120"/>
      <c r="DGS27" s="120"/>
      <c r="DGU27" s="120"/>
      <c r="DGW27" s="120"/>
      <c r="DGY27" s="120"/>
      <c r="DHA27" s="120"/>
      <c r="DHC27" s="120"/>
      <c r="DHE27" s="120"/>
      <c r="DHG27" s="120"/>
      <c r="DHI27" s="120"/>
      <c r="DHK27" s="120"/>
      <c r="DHM27" s="120"/>
      <c r="DHO27" s="120"/>
      <c r="DHQ27" s="120"/>
      <c r="DHS27" s="120"/>
      <c r="DHU27" s="120"/>
      <c r="DHW27" s="120"/>
      <c r="DHY27" s="120"/>
      <c r="DIA27" s="120"/>
      <c r="DIC27" s="120"/>
      <c r="DIE27" s="120"/>
      <c r="DIG27" s="120"/>
      <c r="DII27" s="120"/>
      <c r="DIK27" s="120"/>
      <c r="DIM27" s="120"/>
      <c r="DIO27" s="120"/>
      <c r="DIQ27" s="120"/>
      <c r="DIS27" s="120"/>
      <c r="DIU27" s="120"/>
      <c r="DIW27" s="120"/>
      <c r="DIY27" s="120"/>
      <c r="DJA27" s="120"/>
      <c r="DJC27" s="120"/>
      <c r="DJE27" s="120"/>
      <c r="DJG27" s="120"/>
      <c r="DJI27" s="120"/>
      <c r="DJK27" s="120"/>
      <c r="DJM27" s="120"/>
      <c r="DJO27" s="120"/>
      <c r="DJQ27" s="120"/>
      <c r="DJS27" s="120"/>
      <c r="DJU27" s="120"/>
      <c r="DJW27" s="120"/>
      <c r="DJY27" s="120"/>
      <c r="DKA27" s="120"/>
      <c r="DKC27" s="120"/>
      <c r="DKE27" s="120"/>
      <c r="DKG27" s="120"/>
      <c r="DKI27" s="120"/>
      <c r="DKK27" s="120"/>
      <c r="DKM27" s="120"/>
      <c r="DKO27" s="120"/>
      <c r="DKQ27" s="120"/>
      <c r="DKS27" s="120"/>
      <c r="DKU27" s="120"/>
      <c r="DKW27" s="120"/>
      <c r="DKY27" s="120"/>
      <c r="DLA27" s="120"/>
      <c r="DLC27" s="120"/>
      <c r="DLE27" s="120"/>
      <c r="DLG27" s="120"/>
      <c r="DLI27" s="120"/>
      <c r="DLK27" s="120"/>
      <c r="DLM27" s="120"/>
      <c r="DLO27" s="120"/>
      <c r="DLQ27" s="120"/>
      <c r="DLS27" s="120"/>
      <c r="DLU27" s="120"/>
      <c r="DLW27" s="120"/>
      <c r="DLY27" s="120"/>
      <c r="DMA27" s="120"/>
      <c r="DMC27" s="120"/>
      <c r="DME27" s="120"/>
      <c r="DMG27" s="120"/>
      <c r="DMI27" s="120"/>
      <c r="DMK27" s="120"/>
      <c r="DMM27" s="120"/>
      <c r="DMO27" s="120"/>
      <c r="DMQ27" s="120"/>
      <c r="DMS27" s="120"/>
      <c r="DMU27" s="120"/>
      <c r="DMW27" s="120"/>
      <c r="DMY27" s="120"/>
      <c r="DNA27" s="120"/>
      <c r="DNC27" s="120"/>
      <c r="DNE27" s="120"/>
      <c r="DNG27" s="120"/>
      <c r="DNI27" s="120"/>
      <c r="DNK27" s="120"/>
      <c r="DNM27" s="120"/>
      <c r="DNO27" s="120"/>
      <c r="DNQ27" s="120"/>
      <c r="DNS27" s="120"/>
      <c r="DNU27" s="120"/>
      <c r="DNW27" s="120"/>
      <c r="DNY27" s="120"/>
      <c r="DOA27" s="120"/>
      <c r="DOC27" s="120"/>
      <c r="DOE27" s="120"/>
      <c r="DOG27" s="120"/>
      <c r="DOI27" s="120"/>
      <c r="DOK27" s="120"/>
      <c r="DOM27" s="120"/>
      <c r="DOO27" s="120"/>
      <c r="DOQ27" s="120"/>
      <c r="DOS27" s="120"/>
      <c r="DOU27" s="120"/>
      <c r="DOW27" s="120"/>
      <c r="DOY27" s="120"/>
      <c r="DPA27" s="120"/>
      <c r="DPC27" s="120"/>
      <c r="DPE27" s="120"/>
      <c r="DPG27" s="120"/>
      <c r="DPI27" s="120"/>
      <c r="DPK27" s="120"/>
      <c r="DPM27" s="120"/>
      <c r="DPO27" s="120"/>
      <c r="DPQ27" s="120"/>
      <c r="DPS27" s="120"/>
      <c r="DPU27" s="120"/>
      <c r="DPW27" s="120"/>
      <c r="DPY27" s="120"/>
      <c r="DQA27" s="120"/>
      <c r="DQC27" s="120"/>
      <c r="DQE27" s="120"/>
      <c r="DQG27" s="120"/>
      <c r="DQI27" s="120"/>
      <c r="DQK27" s="120"/>
      <c r="DQM27" s="120"/>
      <c r="DQO27" s="120"/>
      <c r="DQQ27" s="120"/>
      <c r="DQS27" s="120"/>
      <c r="DQU27" s="120"/>
      <c r="DQW27" s="120"/>
      <c r="DQY27" s="120"/>
      <c r="DRA27" s="120"/>
      <c r="DRC27" s="120"/>
      <c r="DRE27" s="120"/>
      <c r="DRG27" s="120"/>
      <c r="DRI27" s="120"/>
      <c r="DRK27" s="120"/>
      <c r="DRM27" s="120"/>
      <c r="DRO27" s="120"/>
      <c r="DRQ27" s="120"/>
      <c r="DRS27" s="120"/>
      <c r="DRU27" s="120"/>
      <c r="DRW27" s="120"/>
      <c r="DRY27" s="120"/>
      <c r="DSA27" s="120"/>
      <c r="DSC27" s="120"/>
      <c r="DSE27" s="120"/>
      <c r="DSG27" s="120"/>
      <c r="DSI27" s="120"/>
      <c r="DSK27" s="120"/>
      <c r="DSM27" s="120"/>
      <c r="DSO27" s="120"/>
      <c r="DSQ27" s="120"/>
      <c r="DSS27" s="120"/>
      <c r="DSU27" s="120"/>
      <c r="DSW27" s="120"/>
      <c r="DSY27" s="120"/>
      <c r="DTA27" s="120"/>
      <c r="DTC27" s="120"/>
      <c r="DTE27" s="120"/>
      <c r="DTG27" s="120"/>
      <c r="DTI27" s="120"/>
      <c r="DTK27" s="120"/>
      <c r="DTM27" s="120"/>
      <c r="DTO27" s="120"/>
      <c r="DTQ27" s="120"/>
      <c r="DTS27" s="120"/>
      <c r="DTU27" s="120"/>
      <c r="DTW27" s="120"/>
      <c r="DTY27" s="120"/>
      <c r="DUA27" s="120"/>
      <c r="DUC27" s="120"/>
      <c r="DUE27" s="120"/>
      <c r="DUG27" s="120"/>
      <c r="DUI27" s="120"/>
      <c r="DUK27" s="120"/>
      <c r="DUM27" s="120"/>
      <c r="DUO27" s="120"/>
      <c r="DUQ27" s="120"/>
      <c r="DUS27" s="120"/>
      <c r="DUU27" s="120"/>
      <c r="DUW27" s="120"/>
      <c r="DUY27" s="120"/>
      <c r="DVA27" s="120"/>
      <c r="DVC27" s="120"/>
      <c r="DVE27" s="120"/>
      <c r="DVG27" s="120"/>
      <c r="DVI27" s="120"/>
      <c r="DVK27" s="120"/>
      <c r="DVM27" s="120"/>
      <c r="DVO27" s="120"/>
      <c r="DVQ27" s="120"/>
      <c r="DVS27" s="120"/>
      <c r="DVU27" s="120"/>
      <c r="DVW27" s="120"/>
      <c r="DVY27" s="120"/>
      <c r="DWA27" s="120"/>
      <c r="DWC27" s="120"/>
      <c r="DWE27" s="120"/>
      <c r="DWG27" s="120"/>
      <c r="DWI27" s="120"/>
      <c r="DWK27" s="120"/>
      <c r="DWM27" s="120"/>
      <c r="DWO27" s="120"/>
      <c r="DWQ27" s="120"/>
      <c r="DWS27" s="120"/>
      <c r="DWU27" s="120"/>
      <c r="DWW27" s="120"/>
      <c r="DWY27" s="120"/>
      <c r="DXA27" s="120"/>
      <c r="DXC27" s="120"/>
      <c r="DXE27" s="120"/>
      <c r="DXG27" s="120"/>
      <c r="DXI27" s="120"/>
      <c r="DXK27" s="120"/>
      <c r="DXM27" s="120"/>
      <c r="DXO27" s="120"/>
      <c r="DXQ27" s="120"/>
      <c r="DXS27" s="120"/>
      <c r="DXU27" s="120"/>
      <c r="DXW27" s="120"/>
      <c r="DXY27" s="120"/>
      <c r="DYA27" s="120"/>
      <c r="DYC27" s="120"/>
      <c r="DYE27" s="120"/>
      <c r="DYG27" s="120"/>
      <c r="DYI27" s="120"/>
      <c r="DYK27" s="120"/>
      <c r="DYM27" s="120"/>
      <c r="DYO27" s="120"/>
      <c r="DYQ27" s="120"/>
      <c r="DYS27" s="120"/>
      <c r="DYU27" s="120"/>
      <c r="DYW27" s="120"/>
      <c r="DYY27" s="120"/>
      <c r="DZA27" s="120"/>
      <c r="DZC27" s="120"/>
      <c r="DZE27" s="120"/>
      <c r="DZG27" s="120"/>
      <c r="DZI27" s="120"/>
      <c r="DZK27" s="120"/>
      <c r="DZM27" s="120"/>
      <c r="DZO27" s="120"/>
      <c r="DZQ27" s="120"/>
      <c r="DZS27" s="120"/>
      <c r="DZU27" s="120"/>
      <c r="DZW27" s="120"/>
      <c r="DZY27" s="120"/>
      <c r="EAA27" s="120"/>
      <c r="EAC27" s="120"/>
      <c r="EAE27" s="120"/>
      <c r="EAG27" s="120"/>
      <c r="EAI27" s="120"/>
      <c r="EAK27" s="120"/>
      <c r="EAM27" s="120"/>
      <c r="EAO27" s="120"/>
      <c r="EAQ27" s="120"/>
      <c r="EAS27" s="120"/>
      <c r="EAU27" s="120"/>
      <c r="EAW27" s="120"/>
      <c r="EAY27" s="120"/>
      <c r="EBA27" s="120"/>
      <c r="EBC27" s="120"/>
      <c r="EBE27" s="120"/>
      <c r="EBG27" s="120"/>
      <c r="EBI27" s="120"/>
      <c r="EBK27" s="120"/>
      <c r="EBM27" s="120"/>
      <c r="EBO27" s="120"/>
      <c r="EBQ27" s="120"/>
      <c r="EBS27" s="120"/>
      <c r="EBU27" s="120"/>
      <c r="EBW27" s="120"/>
      <c r="EBY27" s="120"/>
      <c r="ECA27" s="120"/>
      <c r="ECC27" s="120"/>
      <c r="ECE27" s="120"/>
      <c r="ECG27" s="120"/>
      <c r="ECI27" s="120"/>
      <c r="ECK27" s="120"/>
      <c r="ECM27" s="120"/>
      <c r="ECO27" s="120"/>
      <c r="ECQ27" s="120"/>
      <c r="ECS27" s="120"/>
      <c r="ECU27" s="120"/>
      <c r="ECW27" s="120"/>
      <c r="ECY27" s="120"/>
      <c r="EDA27" s="120"/>
      <c r="EDC27" s="120"/>
      <c r="EDE27" s="120"/>
      <c r="EDG27" s="120"/>
      <c r="EDI27" s="120"/>
      <c r="EDK27" s="120"/>
      <c r="EDM27" s="120"/>
      <c r="EDO27" s="120"/>
      <c r="EDQ27" s="120"/>
      <c r="EDS27" s="120"/>
      <c r="EDU27" s="120"/>
      <c r="EDW27" s="120"/>
      <c r="EDY27" s="120"/>
      <c r="EEA27" s="120"/>
      <c r="EEC27" s="120"/>
      <c r="EEE27" s="120"/>
      <c r="EEG27" s="120"/>
      <c r="EEI27" s="120"/>
      <c r="EEK27" s="120"/>
      <c r="EEM27" s="120"/>
      <c r="EEO27" s="120"/>
      <c r="EEQ27" s="120"/>
      <c r="EES27" s="120"/>
      <c r="EEU27" s="120"/>
      <c r="EEW27" s="120"/>
      <c r="EEY27" s="120"/>
      <c r="EFA27" s="120"/>
      <c r="EFC27" s="120"/>
      <c r="EFE27" s="120"/>
      <c r="EFG27" s="120"/>
      <c r="EFI27" s="120"/>
      <c r="EFK27" s="120"/>
      <c r="EFM27" s="120"/>
      <c r="EFO27" s="120"/>
      <c r="EFQ27" s="120"/>
      <c r="EFS27" s="120"/>
      <c r="EFU27" s="120"/>
      <c r="EFW27" s="120"/>
      <c r="EFY27" s="120"/>
      <c r="EGA27" s="120"/>
      <c r="EGC27" s="120"/>
      <c r="EGE27" s="120"/>
      <c r="EGG27" s="120"/>
      <c r="EGI27" s="120"/>
      <c r="EGK27" s="120"/>
      <c r="EGM27" s="120"/>
      <c r="EGO27" s="120"/>
      <c r="EGQ27" s="120"/>
      <c r="EGS27" s="120"/>
      <c r="EGU27" s="120"/>
      <c r="EGW27" s="120"/>
      <c r="EGY27" s="120"/>
      <c r="EHA27" s="120"/>
      <c r="EHC27" s="120"/>
      <c r="EHE27" s="120"/>
      <c r="EHG27" s="120"/>
      <c r="EHI27" s="120"/>
      <c r="EHK27" s="120"/>
      <c r="EHM27" s="120"/>
      <c r="EHO27" s="120"/>
      <c r="EHQ27" s="120"/>
      <c r="EHS27" s="120"/>
      <c r="EHU27" s="120"/>
      <c r="EHW27" s="120"/>
      <c r="EHY27" s="120"/>
      <c r="EIA27" s="120"/>
      <c r="EIC27" s="120"/>
      <c r="EIE27" s="120"/>
      <c r="EIG27" s="120"/>
      <c r="EII27" s="120"/>
      <c r="EIK27" s="120"/>
      <c r="EIM27" s="120"/>
      <c r="EIO27" s="120"/>
      <c r="EIQ27" s="120"/>
      <c r="EIS27" s="120"/>
      <c r="EIU27" s="120"/>
      <c r="EIW27" s="120"/>
      <c r="EIY27" s="120"/>
      <c r="EJA27" s="120"/>
      <c r="EJC27" s="120"/>
      <c r="EJE27" s="120"/>
      <c r="EJG27" s="120"/>
      <c r="EJI27" s="120"/>
      <c r="EJK27" s="120"/>
      <c r="EJM27" s="120"/>
      <c r="EJO27" s="120"/>
      <c r="EJQ27" s="120"/>
      <c r="EJS27" s="120"/>
      <c r="EJU27" s="120"/>
      <c r="EJW27" s="120"/>
      <c r="EJY27" s="120"/>
      <c r="EKA27" s="120"/>
      <c r="EKC27" s="120"/>
      <c r="EKE27" s="120"/>
      <c r="EKG27" s="120"/>
      <c r="EKI27" s="120"/>
      <c r="EKK27" s="120"/>
      <c r="EKM27" s="120"/>
      <c r="EKO27" s="120"/>
      <c r="EKQ27" s="120"/>
      <c r="EKS27" s="120"/>
      <c r="EKU27" s="120"/>
      <c r="EKW27" s="120"/>
      <c r="EKY27" s="120"/>
      <c r="ELA27" s="120"/>
      <c r="ELC27" s="120"/>
      <c r="ELE27" s="120"/>
      <c r="ELG27" s="120"/>
      <c r="ELI27" s="120"/>
      <c r="ELK27" s="120"/>
      <c r="ELM27" s="120"/>
      <c r="ELO27" s="120"/>
      <c r="ELQ27" s="120"/>
      <c r="ELS27" s="120"/>
      <c r="ELU27" s="120"/>
      <c r="ELW27" s="120"/>
      <c r="ELY27" s="120"/>
      <c r="EMA27" s="120"/>
      <c r="EMC27" s="120"/>
      <c r="EME27" s="120"/>
      <c r="EMG27" s="120"/>
      <c r="EMI27" s="120"/>
      <c r="EMK27" s="120"/>
      <c r="EMM27" s="120"/>
      <c r="EMO27" s="120"/>
      <c r="EMQ27" s="120"/>
      <c r="EMS27" s="120"/>
      <c r="EMU27" s="120"/>
      <c r="EMW27" s="120"/>
      <c r="EMY27" s="120"/>
      <c r="ENA27" s="120"/>
      <c r="ENC27" s="120"/>
      <c r="ENE27" s="120"/>
      <c r="ENG27" s="120"/>
      <c r="ENI27" s="120"/>
      <c r="ENK27" s="120"/>
      <c r="ENM27" s="120"/>
      <c r="ENO27" s="120"/>
      <c r="ENQ27" s="120"/>
      <c r="ENS27" s="120"/>
      <c r="ENU27" s="120"/>
      <c r="ENW27" s="120"/>
      <c r="ENY27" s="120"/>
      <c r="EOA27" s="120"/>
      <c r="EOC27" s="120"/>
      <c r="EOE27" s="120"/>
      <c r="EOG27" s="120"/>
      <c r="EOI27" s="120"/>
      <c r="EOK27" s="120"/>
      <c r="EOM27" s="120"/>
      <c r="EOO27" s="120"/>
      <c r="EOQ27" s="120"/>
      <c r="EOS27" s="120"/>
      <c r="EOU27" s="120"/>
      <c r="EOW27" s="120"/>
      <c r="EOY27" s="120"/>
      <c r="EPA27" s="120"/>
      <c r="EPC27" s="120"/>
      <c r="EPE27" s="120"/>
      <c r="EPG27" s="120"/>
      <c r="EPI27" s="120"/>
      <c r="EPK27" s="120"/>
      <c r="EPM27" s="120"/>
      <c r="EPO27" s="120"/>
      <c r="EPQ27" s="120"/>
      <c r="EPS27" s="120"/>
      <c r="EPU27" s="120"/>
      <c r="EPW27" s="120"/>
      <c r="EPY27" s="120"/>
      <c r="EQA27" s="120"/>
      <c r="EQC27" s="120"/>
      <c r="EQE27" s="120"/>
      <c r="EQG27" s="120"/>
      <c r="EQI27" s="120"/>
      <c r="EQK27" s="120"/>
      <c r="EQM27" s="120"/>
      <c r="EQO27" s="120"/>
      <c r="EQQ27" s="120"/>
      <c r="EQS27" s="120"/>
      <c r="EQU27" s="120"/>
      <c r="EQW27" s="120"/>
      <c r="EQY27" s="120"/>
      <c r="ERA27" s="120"/>
      <c r="ERC27" s="120"/>
      <c r="ERE27" s="120"/>
      <c r="ERG27" s="120"/>
      <c r="ERI27" s="120"/>
      <c r="ERK27" s="120"/>
      <c r="ERM27" s="120"/>
      <c r="ERO27" s="120"/>
      <c r="ERQ27" s="120"/>
      <c r="ERS27" s="120"/>
      <c r="ERU27" s="120"/>
      <c r="ERW27" s="120"/>
      <c r="ERY27" s="120"/>
      <c r="ESA27" s="120"/>
      <c r="ESC27" s="120"/>
      <c r="ESE27" s="120"/>
      <c r="ESG27" s="120"/>
      <c r="ESI27" s="120"/>
      <c r="ESK27" s="120"/>
      <c r="ESM27" s="120"/>
      <c r="ESO27" s="120"/>
      <c r="ESQ27" s="120"/>
      <c r="ESS27" s="120"/>
      <c r="ESU27" s="120"/>
      <c r="ESW27" s="120"/>
      <c r="ESY27" s="120"/>
      <c r="ETA27" s="120"/>
      <c r="ETC27" s="120"/>
      <c r="ETE27" s="120"/>
      <c r="ETG27" s="120"/>
      <c r="ETI27" s="120"/>
      <c r="ETK27" s="120"/>
      <c r="ETM27" s="120"/>
      <c r="ETO27" s="120"/>
      <c r="ETQ27" s="120"/>
      <c r="ETS27" s="120"/>
      <c r="ETU27" s="120"/>
      <c r="ETW27" s="120"/>
      <c r="ETY27" s="120"/>
      <c r="EUA27" s="120"/>
      <c r="EUC27" s="120"/>
      <c r="EUE27" s="120"/>
      <c r="EUG27" s="120"/>
      <c r="EUI27" s="120"/>
      <c r="EUK27" s="120"/>
      <c r="EUM27" s="120"/>
      <c r="EUO27" s="120"/>
      <c r="EUQ27" s="120"/>
      <c r="EUS27" s="120"/>
      <c r="EUU27" s="120"/>
      <c r="EUW27" s="120"/>
      <c r="EUY27" s="120"/>
      <c r="EVA27" s="120"/>
      <c r="EVC27" s="120"/>
      <c r="EVE27" s="120"/>
      <c r="EVG27" s="120"/>
      <c r="EVI27" s="120"/>
      <c r="EVK27" s="120"/>
      <c r="EVM27" s="120"/>
      <c r="EVO27" s="120"/>
      <c r="EVQ27" s="120"/>
      <c r="EVS27" s="120"/>
      <c r="EVU27" s="120"/>
      <c r="EVW27" s="120"/>
      <c r="EVY27" s="120"/>
      <c r="EWA27" s="120"/>
      <c r="EWC27" s="120"/>
      <c r="EWE27" s="120"/>
      <c r="EWG27" s="120"/>
      <c r="EWI27" s="120"/>
      <c r="EWK27" s="120"/>
      <c r="EWM27" s="120"/>
      <c r="EWO27" s="120"/>
      <c r="EWQ27" s="120"/>
      <c r="EWS27" s="120"/>
      <c r="EWU27" s="120"/>
      <c r="EWW27" s="120"/>
      <c r="EWY27" s="120"/>
      <c r="EXA27" s="120"/>
      <c r="EXC27" s="120"/>
      <c r="EXE27" s="120"/>
      <c r="EXG27" s="120"/>
      <c r="EXI27" s="120"/>
      <c r="EXK27" s="120"/>
      <c r="EXM27" s="120"/>
      <c r="EXO27" s="120"/>
      <c r="EXQ27" s="120"/>
      <c r="EXS27" s="120"/>
      <c r="EXU27" s="120"/>
      <c r="EXW27" s="120"/>
      <c r="EXY27" s="120"/>
      <c r="EYA27" s="120"/>
      <c r="EYC27" s="120"/>
      <c r="EYE27" s="120"/>
      <c r="EYG27" s="120"/>
      <c r="EYI27" s="120"/>
      <c r="EYK27" s="120"/>
      <c r="EYM27" s="120"/>
      <c r="EYO27" s="120"/>
      <c r="EYQ27" s="120"/>
      <c r="EYS27" s="120"/>
      <c r="EYU27" s="120"/>
      <c r="EYW27" s="120"/>
      <c r="EYY27" s="120"/>
      <c r="EZA27" s="120"/>
      <c r="EZC27" s="120"/>
      <c r="EZE27" s="120"/>
      <c r="EZG27" s="120"/>
      <c r="EZI27" s="120"/>
      <c r="EZK27" s="120"/>
      <c r="EZM27" s="120"/>
      <c r="EZO27" s="120"/>
      <c r="EZQ27" s="120"/>
      <c r="EZS27" s="120"/>
      <c r="EZU27" s="120"/>
      <c r="EZW27" s="120"/>
      <c r="EZY27" s="120"/>
      <c r="FAA27" s="120"/>
      <c r="FAC27" s="120"/>
      <c r="FAE27" s="120"/>
      <c r="FAG27" s="120"/>
      <c r="FAI27" s="120"/>
      <c r="FAK27" s="120"/>
      <c r="FAM27" s="120"/>
      <c r="FAO27" s="120"/>
      <c r="FAQ27" s="120"/>
      <c r="FAS27" s="120"/>
      <c r="FAU27" s="120"/>
      <c r="FAW27" s="120"/>
      <c r="FAY27" s="120"/>
      <c r="FBA27" s="120"/>
      <c r="FBC27" s="120"/>
      <c r="FBE27" s="120"/>
      <c r="FBG27" s="120"/>
      <c r="FBI27" s="120"/>
      <c r="FBK27" s="120"/>
      <c r="FBM27" s="120"/>
      <c r="FBO27" s="120"/>
      <c r="FBQ27" s="120"/>
      <c r="FBS27" s="120"/>
      <c r="FBU27" s="120"/>
      <c r="FBW27" s="120"/>
      <c r="FBY27" s="120"/>
      <c r="FCA27" s="120"/>
      <c r="FCC27" s="120"/>
      <c r="FCE27" s="120"/>
      <c r="FCG27" s="120"/>
      <c r="FCI27" s="120"/>
      <c r="FCK27" s="120"/>
      <c r="FCM27" s="120"/>
      <c r="FCO27" s="120"/>
      <c r="FCQ27" s="120"/>
      <c r="FCS27" s="120"/>
      <c r="FCU27" s="120"/>
      <c r="FCW27" s="120"/>
      <c r="FCY27" s="120"/>
      <c r="FDA27" s="120"/>
      <c r="FDC27" s="120"/>
      <c r="FDE27" s="120"/>
      <c r="FDG27" s="120"/>
      <c r="FDI27" s="120"/>
      <c r="FDK27" s="120"/>
      <c r="FDM27" s="120"/>
      <c r="FDO27" s="120"/>
      <c r="FDQ27" s="120"/>
      <c r="FDS27" s="120"/>
      <c r="FDU27" s="120"/>
      <c r="FDW27" s="120"/>
      <c r="FDY27" s="120"/>
      <c r="FEA27" s="120"/>
      <c r="FEC27" s="120"/>
      <c r="FEE27" s="120"/>
      <c r="FEG27" s="120"/>
      <c r="FEI27" s="120"/>
      <c r="FEK27" s="120"/>
      <c r="FEM27" s="120"/>
      <c r="FEO27" s="120"/>
      <c r="FEQ27" s="120"/>
      <c r="FES27" s="120"/>
      <c r="FEU27" s="120"/>
      <c r="FEW27" s="120"/>
      <c r="FEY27" s="120"/>
      <c r="FFA27" s="120"/>
      <c r="FFC27" s="120"/>
      <c r="FFE27" s="120"/>
      <c r="FFG27" s="120"/>
      <c r="FFI27" s="120"/>
      <c r="FFK27" s="120"/>
      <c r="FFM27" s="120"/>
      <c r="FFO27" s="120"/>
      <c r="FFQ27" s="120"/>
      <c r="FFS27" s="120"/>
      <c r="FFU27" s="120"/>
      <c r="FFW27" s="120"/>
      <c r="FFY27" s="120"/>
      <c r="FGA27" s="120"/>
      <c r="FGC27" s="120"/>
      <c r="FGE27" s="120"/>
      <c r="FGG27" s="120"/>
      <c r="FGI27" s="120"/>
      <c r="FGK27" s="120"/>
      <c r="FGM27" s="120"/>
      <c r="FGO27" s="120"/>
      <c r="FGQ27" s="120"/>
      <c r="FGS27" s="120"/>
      <c r="FGU27" s="120"/>
      <c r="FGW27" s="120"/>
      <c r="FGY27" s="120"/>
      <c r="FHA27" s="120"/>
      <c r="FHC27" s="120"/>
      <c r="FHE27" s="120"/>
      <c r="FHG27" s="120"/>
      <c r="FHI27" s="120"/>
      <c r="FHK27" s="120"/>
      <c r="FHM27" s="120"/>
      <c r="FHO27" s="120"/>
      <c r="FHQ27" s="120"/>
      <c r="FHS27" s="120"/>
      <c r="FHU27" s="120"/>
      <c r="FHW27" s="120"/>
      <c r="FHY27" s="120"/>
      <c r="FIA27" s="120"/>
      <c r="FIC27" s="120"/>
      <c r="FIE27" s="120"/>
      <c r="FIG27" s="120"/>
      <c r="FII27" s="120"/>
      <c r="FIK27" s="120"/>
      <c r="FIM27" s="120"/>
      <c r="FIO27" s="120"/>
      <c r="FIQ27" s="120"/>
      <c r="FIS27" s="120"/>
      <c r="FIU27" s="120"/>
      <c r="FIW27" s="120"/>
      <c r="FIY27" s="120"/>
      <c r="FJA27" s="120"/>
      <c r="FJC27" s="120"/>
      <c r="FJE27" s="120"/>
      <c r="FJG27" s="120"/>
      <c r="FJI27" s="120"/>
      <c r="FJK27" s="120"/>
      <c r="FJM27" s="120"/>
      <c r="FJO27" s="120"/>
      <c r="FJQ27" s="120"/>
      <c r="FJS27" s="120"/>
      <c r="FJU27" s="120"/>
      <c r="FJW27" s="120"/>
      <c r="FJY27" s="120"/>
      <c r="FKA27" s="120"/>
      <c r="FKC27" s="120"/>
      <c r="FKE27" s="120"/>
      <c r="FKG27" s="120"/>
      <c r="FKI27" s="120"/>
      <c r="FKK27" s="120"/>
      <c r="FKM27" s="120"/>
      <c r="FKO27" s="120"/>
      <c r="FKQ27" s="120"/>
      <c r="FKS27" s="120"/>
      <c r="FKU27" s="120"/>
      <c r="FKW27" s="120"/>
      <c r="FKY27" s="120"/>
      <c r="FLA27" s="120"/>
      <c r="FLC27" s="120"/>
      <c r="FLE27" s="120"/>
      <c r="FLG27" s="120"/>
      <c r="FLI27" s="120"/>
      <c r="FLK27" s="120"/>
      <c r="FLM27" s="120"/>
      <c r="FLO27" s="120"/>
      <c r="FLQ27" s="120"/>
      <c r="FLS27" s="120"/>
      <c r="FLU27" s="120"/>
      <c r="FLW27" s="120"/>
      <c r="FLY27" s="120"/>
      <c r="FMA27" s="120"/>
      <c r="FMC27" s="120"/>
      <c r="FME27" s="120"/>
      <c r="FMG27" s="120"/>
      <c r="FMI27" s="120"/>
      <c r="FMK27" s="120"/>
      <c r="FMM27" s="120"/>
      <c r="FMO27" s="120"/>
      <c r="FMQ27" s="120"/>
      <c r="FMS27" s="120"/>
      <c r="FMU27" s="120"/>
      <c r="FMW27" s="120"/>
      <c r="FMY27" s="120"/>
      <c r="FNA27" s="120"/>
      <c r="FNC27" s="120"/>
      <c r="FNE27" s="120"/>
      <c r="FNG27" s="120"/>
      <c r="FNI27" s="120"/>
      <c r="FNK27" s="120"/>
      <c r="FNM27" s="120"/>
      <c r="FNO27" s="120"/>
      <c r="FNQ27" s="120"/>
      <c r="FNS27" s="120"/>
      <c r="FNU27" s="120"/>
      <c r="FNW27" s="120"/>
      <c r="FNY27" s="120"/>
      <c r="FOA27" s="120"/>
      <c r="FOC27" s="120"/>
      <c r="FOE27" s="120"/>
      <c r="FOG27" s="120"/>
      <c r="FOI27" s="120"/>
      <c r="FOK27" s="120"/>
      <c r="FOM27" s="120"/>
      <c r="FOO27" s="120"/>
      <c r="FOQ27" s="120"/>
      <c r="FOS27" s="120"/>
      <c r="FOU27" s="120"/>
      <c r="FOW27" s="120"/>
      <c r="FOY27" s="120"/>
      <c r="FPA27" s="120"/>
      <c r="FPC27" s="120"/>
      <c r="FPE27" s="120"/>
      <c r="FPG27" s="120"/>
      <c r="FPI27" s="120"/>
      <c r="FPK27" s="120"/>
      <c r="FPM27" s="120"/>
      <c r="FPO27" s="120"/>
      <c r="FPQ27" s="120"/>
      <c r="FPS27" s="120"/>
      <c r="FPU27" s="120"/>
      <c r="FPW27" s="120"/>
      <c r="FPY27" s="120"/>
      <c r="FQA27" s="120"/>
      <c r="FQC27" s="120"/>
      <c r="FQE27" s="120"/>
      <c r="FQG27" s="120"/>
      <c r="FQI27" s="120"/>
      <c r="FQK27" s="120"/>
      <c r="FQM27" s="120"/>
      <c r="FQO27" s="120"/>
      <c r="FQQ27" s="120"/>
      <c r="FQS27" s="120"/>
      <c r="FQU27" s="120"/>
      <c r="FQW27" s="120"/>
      <c r="FQY27" s="120"/>
      <c r="FRA27" s="120"/>
      <c r="FRC27" s="120"/>
      <c r="FRE27" s="120"/>
      <c r="FRG27" s="120"/>
      <c r="FRI27" s="120"/>
      <c r="FRK27" s="120"/>
      <c r="FRM27" s="120"/>
      <c r="FRO27" s="120"/>
      <c r="FRQ27" s="120"/>
      <c r="FRS27" s="120"/>
      <c r="FRU27" s="120"/>
      <c r="FRW27" s="120"/>
      <c r="FRY27" s="120"/>
      <c r="FSA27" s="120"/>
      <c r="FSC27" s="120"/>
      <c r="FSE27" s="120"/>
      <c r="FSG27" s="120"/>
      <c r="FSI27" s="120"/>
      <c r="FSK27" s="120"/>
      <c r="FSM27" s="120"/>
      <c r="FSO27" s="120"/>
      <c r="FSQ27" s="120"/>
      <c r="FSS27" s="120"/>
      <c r="FSU27" s="120"/>
      <c r="FSW27" s="120"/>
      <c r="FSY27" s="120"/>
      <c r="FTA27" s="120"/>
      <c r="FTC27" s="120"/>
      <c r="FTE27" s="120"/>
      <c r="FTG27" s="120"/>
      <c r="FTI27" s="120"/>
      <c r="FTK27" s="120"/>
      <c r="FTM27" s="120"/>
      <c r="FTO27" s="120"/>
      <c r="FTQ27" s="120"/>
      <c r="FTS27" s="120"/>
      <c r="FTU27" s="120"/>
      <c r="FTW27" s="120"/>
      <c r="FTY27" s="120"/>
      <c r="FUA27" s="120"/>
      <c r="FUC27" s="120"/>
      <c r="FUE27" s="120"/>
      <c r="FUG27" s="120"/>
      <c r="FUI27" s="120"/>
      <c r="FUK27" s="120"/>
      <c r="FUM27" s="120"/>
      <c r="FUO27" s="120"/>
      <c r="FUQ27" s="120"/>
      <c r="FUS27" s="120"/>
      <c r="FUU27" s="120"/>
      <c r="FUW27" s="120"/>
      <c r="FUY27" s="120"/>
      <c r="FVA27" s="120"/>
      <c r="FVC27" s="120"/>
      <c r="FVE27" s="120"/>
      <c r="FVG27" s="120"/>
      <c r="FVI27" s="120"/>
      <c r="FVK27" s="120"/>
      <c r="FVM27" s="120"/>
      <c r="FVO27" s="120"/>
      <c r="FVQ27" s="120"/>
      <c r="FVS27" s="120"/>
      <c r="FVU27" s="120"/>
      <c r="FVW27" s="120"/>
      <c r="FVY27" s="120"/>
      <c r="FWA27" s="120"/>
      <c r="FWC27" s="120"/>
      <c r="FWE27" s="120"/>
      <c r="FWG27" s="120"/>
      <c r="FWI27" s="120"/>
      <c r="FWK27" s="120"/>
      <c r="FWM27" s="120"/>
      <c r="FWO27" s="120"/>
      <c r="FWQ27" s="120"/>
      <c r="FWS27" s="120"/>
      <c r="FWU27" s="120"/>
      <c r="FWW27" s="120"/>
      <c r="FWY27" s="120"/>
      <c r="FXA27" s="120"/>
      <c r="FXC27" s="120"/>
      <c r="FXE27" s="120"/>
      <c r="FXG27" s="120"/>
      <c r="FXI27" s="120"/>
      <c r="FXK27" s="120"/>
      <c r="FXM27" s="120"/>
      <c r="FXO27" s="120"/>
      <c r="FXQ27" s="120"/>
      <c r="FXS27" s="120"/>
      <c r="FXU27" s="120"/>
      <c r="FXW27" s="120"/>
      <c r="FXY27" s="120"/>
      <c r="FYA27" s="120"/>
      <c r="FYC27" s="120"/>
      <c r="FYE27" s="120"/>
      <c r="FYG27" s="120"/>
      <c r="FYI27" s="120"/>
      <c r="FYK27" s="120"/>
      <c r="FYM27" s="120"/>
      <c r="FYO27" s="120"/>
      <c r="FYQ27" s="120"/>
      <c r="FYS27" s="120"/>
      <c r="FYU27" s="120"/>
      <c r="FYW27" s="120"/>
      <c r="FYY27" s="120"/>
      <c r="FZA27" s="120"/>
      <c r="FZC27" s="120"/>
      <c r="FZE27" s="120"/>
      <c r="FZG27" s="120"/>
      <c r="FZI27" s="120"/>
      <c r="FZK27" s="120"/>
      <c r="FZM27" s="120"/>
      <c r="FZO27" s="120"/>
      <c r="FZQ27" s="120"/>
      <c r="FZS27" s="120"/>
      <c r="FZU27" s="120"/>
      <c r="FZW27" s="120"/>
      <c r="FZY27" s="120"/>
      <c r="GAA27" s="120"/>
      <c r="GAC27" s="120"/>
      <c r="GAE27" s="120"/>
      <c r="GAG27" s="120"/>
      <c r="GAI27" s="120"/>
      <c r="GAK27" s="120"/>
      <c r="GAM27" s="120"/>
      <c r="GAO27" s="120"/>
      <c r="GAQ27" s="120"/>
      <c r="GAS27" s="120"/>
      <c r="GAU27" s="120"/>
      <c r="GAW27" s="120"/>
      <c r="GAY27" s="120"/>
      <c r="GBA27" s="120"/>
      <c r="GBC27" s="120"/>
      <c r="GBE27" s="120"/>
      <c r="GBG27" s="120"/>
      <c r="GBI27" s="120"/>
      <c r="GBK27" s="120"/>
      <c r="GBM27" s="120"/>
      <c r="GBO27" s="120"/>
      <c r="GBQ27" s="120"/>
      <c r="GBS27" s="120"/>
      <c r="GBU27" s="120"/>
      <c r="GBW27" s="120"/>
      <c r="GBY27" s="120"/>
      <c r="GCA27" s="120"/>
      <c r="GCC27" s="120"/>
      <c r="GCE27" s="120"/>
      <c r="GCG27" s="120"/>
      <c r="GCI27" s="120"/>
      <c r="GCK27" s="120"/>
      <c r="GCM27" s="120"/>
      <c r="GCO27" s="120"/>
      <c r="GCQ27" s="120"/>
      <c r="GCS27" s="120"/>
      <c r="GCU27" s="120"/>
      <c r="GCW27" s="120"/>
      <c r="GCY27" s="120"/>
      <c r="GDA27" s="120"/>
      <c r="GDC27" s="120"/>
      <c r="GDE27" s="120"/>
      <c r="GDG27" s="120"/>
      <c r="GDI27" s="120"/>
      <c r="GDK27" s="120"/>
      <c r="GDM27" s="120"/>
      <c r="GDO27" s="120"/>
      <c r="GDQ27" s="120"/>
      <c r="GDS27" s="120"/>
      <c r="GDU27" s="120"/>
      <c r="GDW27" s="120"/>
      <c r="GDY27" s="120"/>
      <c r="GEA27" s="120"/>
      <c r="GEC27" s="120"/>
      <c r="GEE27" s="120"/>
      <c r="GEG27" s="120"/>
      <c r="GEI27" s="120"/>
      <c r="GEK27" s="120"/>
      <c r="GEM27" s="120"/>
      <c r="GEO27" s="120"/>
      <c r="GEQ27" s="120"/>
      <c r="GES27" s="120"/>
      <c r="GEU27" s="120"/>
      <c r="GEW27" s="120"/>
      <c r="GEY27" s="120"/>
      <c r="GFA27" s="120"/>
      <c r="GFC27" s="120"/>
      <c r="GFE27" s="120"/>
      <c r="GFG27" s="120"/>
      <c r="GFI27" s="120"/>
      <c r="GFK27" s="120"/>
      <c r="GFM27" s="120"/>
      <c r="GFO27" s="120"/>
      <c r="GFQ27" s="120"/>
      <c r="GFS27" s="120"/>
      <c r="GFU27" s="120"/>
      <c r="GFW27" s="120"/>
      <c r="GFY27" s="120"/>
      <c r="GGA27" s="120"/>
      <c r="GGC27" s="120"/>
      <c r="GGE27" s="120"/>
      <c r="GGG27" s="120"/>
      <c r="GGI27" s="120"/>
      <c r="GGK27" s="120"/>
      <c r="GGM27" s="120"/>
      <c r="GGO27" s="120"/>
      <c r="GGQ27" s="120"/>
      <c r="GGS27" s="120"/>
      <c r="GGU27" s="120"/>
      <c r="GGW27" s="120"/>
      <c r="GGY27" s="120"/>
      <c r="GHA27" s="120"/>
      <c r="GHC27" s="120"/>
      <c r="GHE27" s="120"/>
      <c r="GHG27" s="120"/>
      <c r="GHI27" s="120"/>
      <c r="GHK27" s="120"/>
      <c r="GHM27" s="120"/>
      <c r="GHO27" s="120"/>
      <c r="GHQ27" s="120"/>
      <c r="GHS27" s="120"/>
      <c r="GHU27" s="120"/>
      <c r="GHW27" s="120"/>
      <c r="GHY27" s="120"/>
      <c r="GIA27" s="120"/>
      <c r="GIC27" s="120"/>
      <c r="GIE27" s="120"/>
      <c r="GIG27" s="120"/>
      <c r="GII27" s="120"/>
      <c r="GIK27" s="120"/>
      <c r="GIM27" s="120"/>
      <c r="GIO27" s="120"/>
      <c r="GIQ27" s="120"/>
      <c r="GIS27" s="120"/>
      <c r="GIU27" s="120"/>
      <c r="GIW27" s="120"/>
      <c r="GIY27" s="120"/>
      <c r="GJA27" s="120"/>
      <c r="GJC27" s="120"/>
      <c r="GJE27" s="120"/>
      <c r="GJG27" s="120"/>
      <c r="GJI27" s="120"/>
      <c r="GJK27" s="120"/>
      <c r="GJM27" s="120"/>
      <c r="GJO27" s="120"/>
      <c r="GJQ27" s="120"/>
      <c r="GJS27" s="120"/>
      <c r="GJU27" s="120"/>
      <c r="GJW27" s="120"/>
      <c r="GJY27" s="120"/>
      <c r="GKA27" s="120"/>
      <c r="GKC27" s="120"/>
      <c r="GKE27" s="120"/>
      <c r="GKG27" s="120"/>
      <c r="GKI27" s="120"/>
      <c r="GKK27" s="120"/>
      <c r="GKM27" s="120"/>
      <c r="GKO27" s="120"/>
      <c r="GKQ27" s="120"/>
      <c r="GKS27" s="120"/>
      <c r="GKU27" s="120"/>
      <c r="GKW27" s="120"/>
      <c r="GKY27" s="120"/>
      <c r="GLA27" s="120"/>
      <c r="GLC27" s="120"/>
      <c r="GLE27" s="120"/>
      <c r="GLG27" s="120"/>
      <c r="GLI27" s="120"/>
      <c r="GLK27" s="120"/>
      <c r="GLM27" s="120"/>
      <c r="GLO27" s="120"/>
      <c r="GLQ27" s="120"/>
      <c r="GLS27" s="120"/>
      <c r="GLU27" s="120"/>
      <c r="GLW27" s="120"/>
      <c r="GLY27" s="120"/>
      <c r="GMA27" s="120"/>
      <c r="GMC27" s="120"/>
      <c r="GME27" s="120"/>
      <c r="GMG27" s="120"/>
      <c r="GMI27" s="120"/>
      <c r="GMK27" s="120"/>
      <c r="GMM27" s="120"/>
      <c r="GMO27" s="120"/>
      <c r="GMQ27" s="120"/>
      <c r="GMS27" s="120"/>
      <c r="GMU27" s="120"/>
      <c r="GMW27" s="120"/>
      <c r="GMY27" s="120"/>
      <c r="GNA27" s="120"/>
      <c r="GNC27" s="120"/>
      <c r="GNE27" s="120"/>
      <c r="GNG27" s="120"/>
      <c r="GNI27" s="120"/>
      <c r="GNK27" s="120"/>
      <c r="GNM27" s="120"/>
      <c r="GNO27" s="120"/>
      <c r="GNQ27" s="120"/>
      <c r="GNS27" s="120"/>
      <c r="GNU27" s="120"/>
      <c r="GNW27" s="120"/>
      <c r="GNY27" s="120"/>
      <c r="GOA27" s="120"/>
      <c r="GOC27" s="120"/>
      <c r="GOE27" s="120"/>
      <c r="GOG27" s="120"/>
      <c r="GOI27" s="120"/>
      <c r="GOK27" s="120"/>
      <c r="GOM27" s="120"/>
      <c r="GOO27" s="120"/>
      <c r="GOQ27" s="120"/>
      <c r="GOS27" s="120"/>
      <c r="GOU27" s="120"/>
      <c r="GOW27" s="120"/>
      <c r="GOY27" s="120"/>
      <c r="GPA27" s="120"/>
      <c r="GPC27" s="120"/>
      <c r="GPE27" s="120"/>
      <c r="GPG27" s="120"/>
      <c r="GPI27" s="120"/>
      <c r="GPK27" s="120"/>
      <c r="GPM27" s="120"/>
      <c r="GPO27" s="120"/>
      <c r="GPQ27" s="120"/>
      <c r="GPS27" s="120"/>
      <c r="GPU27" s="120"/>
      <c r="GPW27" s="120"/>
      <c r="GPY27" s="120"/>
      <c r="GQA27" s="120"/>
      <c r="GQC27" s="120"/>
      <c r="GQE27" s="120"/>
      <c r="GQG27" s="120"/>
      <c r="GQI27" s="120"/>
      <c r="GQK27" s="120"/>
      <c r="GQM27" s="120"/>
      <c r="GQO27" s="120"/>
      <c r="GQQ27" s="120"/>
      <c r="GQS27" s="120"/>
      <c r="GQU27" s="120"/>
      <c r="GQW27" s="120"/>
      <c r="GQY27" s="120"/>
      <c r="GRA27" s="120"/>
      <c r="GRC27" s="120"/>
      <c r="GRE27" s="120"/>
      <c r="GRG27" s="120"/>
      <c r="GRI27" s="120"/>
      <c r="GRK27" s="120"/>
      <c r="GRM27" s="120"/>
      <c r="GRO27" s="120"/>
      <c r="GRQ27" s="120"/>
      <c r="GRS27" s="120"/>
      <c r="GRU27" s="120"/>
      <c r="GRW27" s="120"/>
      <c r="GRY27" s="120"/>
      <c r="GSA27" s="120"/>
      <c r="GSC27" s="120"/>
      <c r="GSE27" s="120"/>
      <c r="GSG27" s="120"/>
      <c r="GSI27" s="120"/>
      <c r="GSK27" s="120"/>
      <c r="GSM27" s="120"/>
      <c r="GSO27" s="120"/>
      <c r="GSQ27" s="120"/>
      <c r="GSS27" s="120"/>
      <c r="GSU27" s="120"/>
      <c r="GSW27" s="120"/>
      <c r="GSY27" s="120"/>
      <c r="GTA27" s="120"/>
      <c r="GTC27" s="120"/>
      <c r="GTE27" s="120"/>
      <c r="GTG27" s="120"/>
      <c r="GTI27" s="120"/>
      <c r="GTK27" s="120"/>
      <c r="GTM27" s="120"/>
      <c r="GTO27" s="120"/>
      <c r="GTQ27" s="120"/>
      <c r="GTS27" s="120"/>
      <c r="GTU27" s="120"/>
      <c r="GTW27" s="120"/>
      <c r="GTY27" s="120"/>
      <c r="GUA27" s="120"/>
      <c r="GUC27" s="120"/>
      <c r="GUE27" s="120"/>
      <c r="GUG27" s="120"/>
      <c r="GUI27" s="120"/>
      <c r="GUK27" s="120"/>
      <c r="GUM27" s="120"/>
      <c r="GUO27" s="120"/>
      <c r="GUQ27" s="120"/>
      <c r="GUS27" s="120"/>
      <c r="GUU27" s="120"/>
      <c r="GUW27" s="120"/>
      <c r="GUY27" s="120"/>
      <c r="GVA27" s="120"/>
      <c r="GVC27" s="120"/>
      <c r="GVE27" s="120"/>
      <c r="GVG27" s="120"/>
      <c r="GVI27" s="120"/>
      <c r="GVK27" s="120"/>
      <c r="GVM27" s="120"/>
      <c r="GVO27" s="120"/>
      <c r="GVQ27" s="120"/>
      <c r="GVS27" s="120"/>
      <c r="GVU27" s="120"/>
      <c r="GVW27" s="120"/>
      <c r="GVY27" s="120"/>
      <c r="GWA27" s="120"/>
      <c r="GWC27" s="120"/>
      <c r="GWE27" s="120"/>
      <c r="GWG27" s="120"/>
      <c r="GWI27" s="120"/>
      <c r="GWK27" s="120"/>
      <c r="GWM27" s="120"/>
      <c r="GWO27" s="120"/>
      <c r="GWQ27" s="120"/>
      <c r="GWS27" s="120"/>
      <c r="GWU27" s="120"/>
      <c r="GWW27" s="120"/>
      <c r="GWY27" s="120"/>
      <c r="GXA27" s="120"/>
      <c r="GXC27" s="120"/>
      <c r="GXE27" s="120"/>
      <c r="GXG27" s="120"/>
      <c r="GXI27" s="120"/>
      <c r="GXK27" s="120"/>
      <c r="GXM27" s="120"/>
      <c r="GXO27" s="120"/>
      <c r="GXQ27" s="120"/>
      <c r="GXS27" s="120"/>
      <c r="GXU27" s="120"/>
      <c r="GXW27" s="120"/>
      <c r="GXY27" s="120"/>
      <c r="GYA27" s="120"/>
      <c r="GYC27" s="120"/>
      <c r="GYE27" s="120"/>
      <c r="GYG27" s="120"/>
      <c r="GYI27" s="120"/>
      <c r="GYK27" s="120"/>
      <c r="GYM27" s="120"/>
      <c r="GYO27" s="120"/>
      <c r="GYQ27" s="120"/>
      <c r="GYS27" s="120"/>
      <c r="GYU27" s="120"/>
      <c r="GYW27" s="120"/>
      <c r="GYY27" s="120"/>
      <c r="GZA27" s="120"/>
      <c r="GZC27" s="120"/>
      <c r="GZE27" s="120"/>
      <c r="GZG27" s="120"/>
      <c r="GZI27" s="120"/>
      <c r="GZK27" s="120"/>
      <c r="GZM27" s="120"/>
      <c r="GZO27" s="120"/>
      <c r="GZQ27" s="120"/>
      <c r="GZS27" s="120"/>
      <c r="GZU27" s="120"/>
      <c r="GZW27" s="120"/>
      <c r="GZY27" s="120"/>
      <c r="HAA27" s="120"/>
      <c r="HAC27" s="120"/>
      <c r="HAE27" s="120"/>
      <c r="HAG27" s="120"/>
      <c r="HAI27" s="120"/>
      <c r="HAK27" s="120"/>
      <c r="HAM27" s="120"/>
      <c r="HAO27" s="120"/>
      <c r="HAQ27" s="120"/>
      <c r="HAS27" s="120"/>
      <c r="HAU27" s="120"/>
      <c r="HAW27" s="120"/>
      <c r="HAY27" s="120"/>
      <c r="HBA27" s="120"/>
      <c r="HBC27" s="120"/>
      <c r="HBE27" s="120"/>
      <c r="HBG27" s="120"/>
      <c r="HBI27" s="120"/>
      <c r="HBK27" s="120"/>
      <c r="HBM27" s="120"/>
      <c r="HBO27" s="120"/>
      <c r="HBQ27" s="120"/>
      <c r="HBS27" s="120"/>
      <c r="HBU27" s="120"/>
      <c r="HBW27" s="120"/>
      <c r="HBY27" s="120"/>
      <c r="HCA27" s="120"/>
      <c r="HCC27" s="120"/>
      <c r="HCE27" s="120"/>
      <c r="HCG27" s="120"/>
      <c r="HCI27" s="120"/>
      <c r="HCK27" s="120"/>
      <c r="HCM27" s="120"/>
      <c r="HCO27" s="120"/>
      <c r="HCQ27" s="120"/>
      <c r="HCS27" s="120"/>
      <c r="HCU27" s="120"/>
      <c r="HCW27" s="120"/>
      <c r="HCY27" s="120"/>
      <c r="HDA27" s="120"/>
      <c r="HDC27" s="120"/>
      <c r="HDE27" s="120"/>
      <c r="HDG27" s="120"/>
      <c r="HDI27" s="120"/>
      <c r="HDK27" s="120"/>
      <c r="HDM27" s="120"/>
      <c r="HDO27" s="120"/>
      <c r="HDQ27" s="120"/>
      <c r="HDS27" s="120"/>
      <c r="HDU27" s="120"/>
      <c r="HDW27" s="120"/>
      <c r="HDY27" s="120"/>
      <c r="HEA27" s="120"/>
      <c r="HEC27" s="120"/>
      <c r="HEE27" s="120"/>
      <c r="HEG27" s="120"/>
      <c r="HEI27" s="120"/>
      <c r="HEK27" s="120"/>
      <c r="HEM27" s="120"/>
      <c r="HEO27" s="120"/>
      <c r="HEQ27" s="120"/>
      <c r="HES27" s="120"/>
      <c r="HEU27" s="120"/>
      <c r="HEW27" s="120"/>
      <c r="HEY27" s="120"/>
      <c r="HFA27" s="120"/>
      <c r="HFC27" s="120"/>
      <c r="HFE27" s="120"/>
      <c r="HFG27" s="120"/>
      <c r="HFI27" s="120"/>
      <c r="HFK27" s="120"/>
      <c r="HFM27" s="120"/>
      <c r="HFO27" s="120"/>
      <c r="HFQ27" s="120"/>
      <c r="HFS27" s="120"/>
      <c r="HFU27" s="120"/>
      <c r="HFW27" s="120"/>
      <c r="HFY27" s="120"/>
      <c r="HGA27" s="120"/>
      <c r="HGC27" s="120"/>
      <c r="HGE27" s="120"/>
      <c r="HGG27" s="120"/>
      <c r="HGI27" s="120"/>
      <c r="HGK27" s="120"/>
      <c r="HGM27" s="120"/>
      <c r="HGO27" s="120"/>
      <c r="HGQ27" s="120"/>
      <c r="HGS27" s="120"/>
      <c r="HGU27" s="120"/>
      <c r="HGW27" s="120"/>
      <c r="HGY27" s="120"/>
      <c r="HHA27" s="120"/>
      <c r="HHC27" s="120"/>
      <c r="HHE27" s="120"/>
      <c r="HHG27" s="120"/>
      <c r="HHI27" s="120"/>
      <c r="HHK27" s="120"/>
      <c r="HHM27" s="120"/>
      <c r="HHO27" s="120"/>
      <c r="HHQ27" s="120"/>
      <c r="HHS27" s="120"/>
      <c r="HHU27" s="120"/>
      <c r="HHW27" s="120"/>
      <c r="HHY27" s="120"/>
      <c r="HIA27" s="120"/>
      <c r="HIC27" s="120"/>
      <c r="HIE27" s="120"/>
      <c r="HIG27" s="120"/>
      <c r="HII27" s="120"/>
      <c r="HIK27" s="120"/>
      <c r="HIM27" s="120"/>
      <c r="HIO27" s="120"/>
      <c r="HIQ27" s="120"/>
      <c r="HIS27" s="120"/>
      <c r="HIU27" s="120"/>
      <c r="HIW27" s="120"/>
      <c r="HIY27" s="120"/>
      <c r="HJA27" s="120"/>
      <c r="HJC27" s="120"/>
      <c r="HJE27" s="120"/>
      <c r="HJG27" s="120"/>
      <c r="HJI27" s="120"/>
      <c r="HJK27" s="120"/>
      <c r="HJM27" s="120"/>
      <c r="HJO27" s="120"/>
      <c r="HJQ27" s="120"/>
      <c r="HJS27" s="120"/>
      <c r="HJU27" s="120"/>
      <c r="HJW27" s="120"/>
      <c r="HJY27" s="120"/>
      <c r="HKA27" s="120"/>
      <c r="HKC27" s="120"/>
      <c r="HKE27" s="120"/>
      <c r="HKG27" s="120"/>
      <c r="HKI27" s="120"/>
      <c r="HKK27" s="120"/>
      <c r="HKM27" s="120"/>
      <c r="HKO27" s="120"/>
      <c r="HKQ27" s="120"/>
      <c r="HKS27" s="120"/>
      <c r="HKU27" s="120"/>
      <c r="HKW27" s="120"/>
      <c r="HKY27" s="120"/>
      <c r="HLA27" s="120"/>
      <c r="HLC27" s="120"/>
      <c r="HLE27" s="120"/>
      <c r="HLG27" s="120"/>
      <c r="HLI27" s="120"/>
      <c r="HLK27" s="120"/>
      <c r="HLM27" s="120"/>
      <c r="HLO27" s="120"/>
      <c r="HLQ27" s="120"/>
      <c r="HLS27" s="120"/>
      <c r="HLU27" s="120"/>
      <c r="HLW27" s="120"/>
      <c r="HLY27" s="120"/>
      <c r="HMA27" s="120"/>
      <c r="HMC27" s="120"/>
      <c r="HME27" s="120"/>
      <c r="HMG27" s="120"/>
      <c r="HMI27" s="120"/>
      <c r="HMK27" s="120"/>
      <c r="HMM27" s="120"/>
      <c r="HMO27" s="120"/>
      <c r="HMQ27" s="120"/>
      <c r="HMS27" s="120"/>
      <c r="HMU27" s="120"/>
      <c r="HMW27" s="120"/>
      <c r="HMY27" s="120"/>
      <c r="HNA27" s="120"/>
      <c r="HNC27" s="120"/>
      <c r="HNE27" s="120"/>
      <c r="HNG27" s="120"/>
      <c r="HNI27" s="120"/>
      <c r="HNK27" s="120"/>
      <c r="HNM27" s="120"/>
      <c r="HNO27" s="120"/>
      <c r="HNQ27" s="120"/>
      <c r="HNS27" s="120"/>
      <c r="HNU27" s="120"/>
      <c r="HNW27" s="120"/>
      <c r="HNY27" s="120"/>
      <c r="HOA27" s="120"/>
      <c r="HOC27" s="120"/>
      <c r="HOE27" s="120"/>
      <c r="HOG27" s="120"/>
      <c r="HOI27" s="120"/>
      <c r="HOK27" s="120"/>
      <c r="HOM27" s="120"/>
      <c r="HOO27" s="120"/>
      <c r="HOQ27" s="120"/>
      <c r="HOS27" s="120"/>
      <c r="HOU27" s="120"/>
      <c r="HOW27" s="120"/>
      <c r="HOY27" s="120"/>
      <c r="HPA27" s="120"/>
      <c r="HPC27" s="120"/>
      <c r="HPE27" s="120"/>
      <c r="HPG27" s="120"/>
      <c r="HPI27" s="120"/>
      <c r="HPK27" s="120"/>
      <c r="HPM27" s="120"/>
      <c r="HPO27" s="120"/>
      <c r="HPQ27" s="120"/>
      <c r="HPS27" s="120"/>
      <c r="HPU27" s="120"/>
      <c r="HPW27" s="120"/>
      <c r="HPY27" s="120"/>
      <c r="HQA27" s="120"/>
      <c r="HQC27" s="120"/>
      <c r="HQE27" s="120"/>
      <c r="HQG27" s="120"/>
      <c r="HQI27" s="120"/>
      <c r="HQK27" s="120"/>
      <c r="HQM27" s="120"/>
      <c r="HQO27" s="120"/>
      <c r="HQQ27" s="120"/>
      <c r="HQS27" s="120"/>
      <c r="HQU27" s="120"/>
      <c r="HQW27" s="120"/>
      <c r="HQY27" s="120"/>
      <c r="HRA27" s="120"/>
      <c r="HRC27" s="120"/>
      <c r="HRE27" s="120"/>
      <c r="HRG27" s="120"/>
      <c r="HRI27" s="120"/>
      <c r="HRK27" s="120"/>
      <c r="HRM27" s="120"/>
      <c r="HRO27" s="120"/>
      <c r="HRQ27" s="120"/>
      <c r="HRS27" s="120"/>
      <c r="HRU27" s="120"/>
      <c r="HRW27" s="120"/>
      <c r="HRY27" s="120"/>
      <c r="HSA27" s="120"/>
      <c r="HSC27" s="120"/>
      <c r="HSE27" s="120"/>
      <c r="HSG27" s="120"/>
      <c r="HSI27" s="120"/>
      <c r="HSK27" s="120"/>
      <c r="HSM27" s="120"/>
      <c r="HSO27" s="120"/>
      <c r="HSQ27" s="120"/>
      <c r="HSS27" s="120"/>
      <c r="HSU27" s="120"/>
      <c r="HSW27" s="120"/>
      <c r="HSY27" s="120"/>
      <c r="HTA27" s="120"/>
      <c r="HTC27" s="120"/>
      <c r="HTE27" s="120"/>
      <c r="HTG27" s="120"/>
      <c r="HTI27" s="120"/>
      <c r="HTK27" s="120"/>
      <c r="HTM27" s="120"/>
      <c r="HTO27" s="120"/>
      <c r="HTQ27" s="120"/>
      <c r="HTS27" s="120"/>
      <c r="HTU27" s="120"/>
      <c r="HTW27" s="120"/>
      <c r="HTY27" s="120"/>
      <c r="HUA27" s="120"/>
      <c r="HUC27" s="120"/>
      <c r="HUE27" s="120"/>
      <c r="HUG27" s="120"/>
      <c r="HUI27" s="120"/>
      <c r="HUK27" s="120"/>
      <c r="HUM27" s="120"/>
      <c r="HUO27" s="120"/>
      <c r="HUQ27" s="120"/>
      <c r="HUS27" s="120"/>
      <c r="HUU27" s="120"/>
      <c r="HUW27" s="120"/>
      <c r="HUY27" s="120"/>
      <c r="HVA27" s="120"/>
      <c r="HVC27" s="120"/>
      <c r="HVE27" s="120"/>
      <c r="HVG27" s="120"/>
      <c r="HVI27" s="120"/>
      <c r="HVK27" s="120"/>
      <c r="HVM27" s="120"/>
      <c r="HVO27" s="120"/>
      <c r="HVQ27" s="120"/>
      <c r="HVS27" s="120"/>
      <c r="HVU27" s="120"/>
      <c r="HVW27" s="120"/>
      <c r="HVY27" s="120"/>
      <c r="HWA27" s="120"/>
      <c r="HWC27" s="120"/>
      <c r="HWE27" s="120"/>
      <c r="HWG27" s="120"/>
      <c r="HWI27" s="120"/>
      <c r="HWK27" s="120"/>
      <c r="HWM27" s="120"/>
      <c r="HWO27" s="120"/>
      <c r="HWQ27" s="120"/>
      <c r="HWS27" s="120"/>
      <c r="HWU27" s="120"/>
      <c r="HWW27" s="120"/>
      <c r="HWY27" s="120"/>
      <c r="HXA27" s="120"/>
      <c r="HXC27" s="120"/>
      <c r="HXE27" s="120"/>
      <c r="HXG27" s="120"/>
      <c r="HXI27" s="120"/>
      <c r="HXK27" s="120"/>
      <c r="HXM27" s="120"/>
      <c r="HXO27" s="120"/>
      <c r="HXQ27" s="120"/>
      <c r="HXS27" s="120"/>
      <c r="HXU27" s="120"/>
      <c r="HXW27" s="120"/>
      <c r="HXY27" s="120"/>
      <c r="HYA27" s="120"/>
      <c r="HYC27" s="120"/>
      <c r="HYE27" s="120"/>
      <c r="HYG27" s="120"/>
      <c r="HYI27" s="120"/>
      <c r="HYK27" s="120"/>
      <c r="HYM27" s="120"/>
      <c r="HYO27" s="120"/>
      <c r="HYQ27" s="120"/>
      <c r="HYS27" s="120"/>
      <c r="HYU27" s="120"/>
      <c r="HYW27" s="120"/>
      <c r="HYY27" s="120"/>
      <c r="HZA27" s="120"/>
      <c r="HZC27" s="120"/>
      <c r="HZE27" s="120"/>
      <c r="HZG27" s="120"/>
      <c r="HZI27" s="120"/>
      <c r="HZK27" s="120"/>
      <c r="HZM27" s="120"/>
      <c r="HZO27" s="120"/>
      <c r="HZQ27" s="120"/>
      <c r="HZS27" s="120"/>
      <c r="HZU27" s="120"/>
      <c r="HZW27" s="120"/>
      <c r="HZY27" s="120"/>
      <c r="IAA27" s="120"/>
      <c r="IAC27" s="120"/>
      <c r="IAE27" s="120"/>
      <c r="IAG27" s="120"/>
      <c r="IAI27" s="120"/>
      <c r="IAK27" s="120"/>
      <c r="IAM27" s="120"/>
      <c r="IAO27" s="120"/>
      <c r="IAQ27" s="120"/>
      <c r="IAS27" s="120"/>
      <c r="IAU27" s="120"/>
      <c r="IAW27" s="120"/>
      <c r="IAY27" s="120"/>
      <c r="IBA27" s="120"/>
      <c r="IBC27" s="120"/>
      <c r="IBE27" s="120"/>
      <c r="IBG27" s="120"/>
      <c r="IBI27" s="120"/>
      <c r="IBK27" s="120"/>
      <c r="IBM27" s="120"/>
      <c r="IBO27" s="120"/>
      <c r="IBQ27" s="120"/>
      <c r="IBS27" s="120"/>
      <c r="IBU27" s="120"/>
      <c r="IBW27" s="120"/>
      <c r="IBY27" s="120"/>
      <c r="ICA27" s="120"/>
      <c r="ICC27" s="120"/>
      <c r="ICE27" s="120"/>
      <c r="ICG27" s="120"/>
      <c r="ICI27" s="120"/>
      <c r="ICK27" s="120"/>
      <c r="ICM27" s="120"/>
      <c r="ICO27" s="120"/>
      <c r="ICQ27" s="120"/>
      <c r="ICS27" s="120"/>
      <c r="ICU27" s="120"/>
      <c r="ICW27" s="120"/>
      <c r="ICY27" s="120"/>
      <c r="IDA27" s="120"/>
      <c r="IDC27" s="120"/>
      <c r="IDE27" s="120"/>
      <c r="IDG27" s="120"/>
      <c r="IDI27" s="120"/>
      <c r="IDK27" s="120"/>
      <c r="IDM27" s="120"/>
      <c r="IDO27" s="120"/>
      <c r="IDQ27" s="120"/>
      <c r="IDS27" s="120"/>
      <c r="IDU27" s="120"/>
      <c r="IDW27" s="120"/>
      <c r="IDY27" s="120"/>
      <c r="IEA27" s="120"/>
      <c r="IEC27" s="120"/>
      <c r="IEE27" s="120"/>
      <c r="IEG27" s="120"/>
      <c r="IEI27" s="120"/>
      <c r="IEK27" s="120"/>
      <c r="IEM27" s="120"/>
      <c r="IEO27" s="120"/>
      <c r="IEQ27" s="120"/>
      <c r="IES27" s="120"/>
      <c r="IEU27" s="120"/>
      <c r="IEW27" s="120"/>
      <c r="IEY27" s="120"/>
      <c r="IFA27" s="120"/>
      <c r="IFC27" s="120"/>
      <c r="IFE27" s="120"/>
      <c r="IFG27" s="120"/>
      <c r="IFI27" s="120"/>
      <c r="IFK27" s="120"/>
      <c r="IFM27" s="120"/>
      <c r="IFO27" s="120"/>
      <c r="IFQ27" s="120"/>
      <c r="IFS27" s="120"/>
      <c r="IFU27" s="120"/>
      <c r="IFW27" s="120"/>
      <c r="IFY27" s="120"/>
      <c r="IGA27" s="120"/>
      <c r="IGC27" s="120"/>
      <c r="IGE27" s="120"/>
      <c r="IGG27" s="120"/>
      <c r="IGI27" s="120"/>
      <c r="IGK27" s="120"/>
      <c r="IGM27" s="120"/>
      <c r="IGO27" s="120"/>
      <c r="IGQ27" s="120"/>
      <c r="IGS27" s="120"/>
      <c r="IGU27" s="120"/>
      <c r="IGW27" s="120"/>
      <c r="IGY27" s="120"/>
      <c r="IHA27" s="120"/>
      <c r="IHC27" s="120"/>
      <c r="IHE27" s="120"/>
      <c r="IHG27" s="120"/>
      <c r="IHI27" s="120"/>
      <c r="IHK27" s="120"/>
      <c r="IHM27" s="120"/>
      <c r="IHO27" s="120"/>
      <c r="IHQ27" s="120"/>
      <c r="IHS27" s="120"/>
      <c r="IHU27" s="120"/>
      <c r="IHW27" s="120"/>
      <c r="IHY27" s="120"/>
      <c r="IIA27" s="120"/>
      <c r="IIC27" s="120"/>
      <c r="IIE27" s="120"/>
      <c r="IIG27" s="120"/>
      <c r="III27" s="120"/>
      <c r="IIK27" s="120"/>
      <c r="IIM27" s="120"/>
      <c r="IIO27" s="120"/>
      <c r="IIQ27" s="120"/>
      <c r="IIS27" s="120"/>
      <c r="IIU27" s="120"/>
      <c r="IIW27" s="120"/>
      <c r="IIY27" s="120"/>
      <c r="IJA27" s="120"/>
      <c r="IJC27" s="120"/>
      <c r="IJE27" s="120"/>
      <c r="IJG27" s="120"/>
      <c r="IJI27" s="120"/>
      <c r="IJK27" s="120"/>
      <c r="IJM27" s="120"/>
      <c r="IJO27" s="120"/>
      <c r="IJQ27" s="120"/>
      <c r="IJS27" s="120"/>
      <c r="IJU27" s="120"/>
      <c r="IJW27" s="120"/>
      <c r="IJY27" s="120"/>
      <c r="IKA27" s="120"/>
      <c r="IKC27" s="120"/>
      <c r="IKE27" s="120"/>
      <c r="IKG27" s="120"/>
      <c r="IKI27" s="120"/>
      <c r="IKK27" s="120"/>
      <c r="IKM27" s="120"/>
      <c r="IKO27" s="120"/>
      <c r="IKQ27" s="120"/>
      <c r="IKS27" s="120"/>
      <c r="IKU27" s="120"/>
      <c r="IKW27" s="120"/>
      <c r="IKY27" s="120"/>
      <c r="ILA27" s="120"/>
      <c r="ILC27" s="120"/>
      <c r="ILE27" s="120"/>
      <c r="ILG27" s="120"/>
      <c r="ILI27" s="120"/>
      <c r="ILK27" s="120"/>
      <c r="ILM27" s="120"/>
      <c r="ILO27" s="120"/>
      <c r="ILQ27" s="120"/>
      <c r="ILS27" s="120"/>
      <c r="ILU27" s="120"/>
      <c r="ILW27" s="120"/>
      <c r="ILY27" s="120"/>
      <c r="IMA27" s="120"/>
      <c r="IMC27" s="120"/>
      <c r="IME27" s="120"/>
      <c r="IMG27" s="120"/>
      <c r="IMI27" s="120"/>
      <c r="IMK27" s="120"/>
      <c r="IMM27" s="120"/>
      <c r="IMO27" s="120"/>
      <c r="IMQ27" s="120"/>
      <c r="IMS27" s="120"/>
      <c r="IMU27" s="120"/>
      <c r="IMW27" s="120"/>
      <c r="IMY27" s="120"/>
      <c r="INA27" s="120"/>
      <c r="INC27" s="120"/>
      <c r="INE27" s="120"/>
      <c r="ING27" s="120"/>
      <c r="INI27" s="120"/>
      <c r="INK27" s="120"/>
      <c r="INM27" s="120"/>
      <c r="INO27" s="120"/>
      <c r="INQ27" s="120"/>
      <c r="INS27" s="120"/>
      <c r="INU27" s="120"/>
      <c r="INW27" s="120"/>
      <c r="INY27" s="120"/>
      <c r="IOA27" s="120"/>
      <c r="IOC27" s="120"/>
      <c r="IOE27" s="120"/>
      <c r="IOG27" s="120"/>
      <c r="IOI27" s="120"/>
      <c r="IOK27" s="120"/>
      <c r="IOM27" s="120"/>
      <c r="IOO27" s="120"/>
      <c r="IOQ27" s="120"/>
      <c r="IOS27" s="120"/>
      <c r="IOU27" s="120"/>
      <c r="IOW27" s="120"/>
      <c r="IOY27" s="120"/>
      <c r="IPA27" s="120"/>
      <c r="IPC27" s="120"/>
      <c r="IPE27" s="120"/>
      <c r="IPG27" s="120"/>
      <c r="IPI27" s="120"/>
      <c r="IPK27" s="120"/>
      <c r="IPM27" s="120"/>
      <c r="IPO27" s="120"/>
      <c r="IPQ27" s="120"/>
      <c r="IPS27" s="120"/>
      <c r="IPU27" s="120"/>
      <c r="IPW27" s="120"/>
      <c r="IPY27" s="120"/>
      <c r="IQA27" s="120"/>
      <c r="IQC27" s="120"/>
      <c r="IQE27" s="120"/>
      <c r="IQG27" s="120"/>
      <c r="IQI27" s="120"/>
      <c r="IQK27" s="120"/>
      <c r="IQM27" s="120"/>
      <c r="IQO27" s="120"/>
      <c r="IQQ27" s="120"/>
      <c r="IQS27" s="120"/>
      <c r="IQU27" s="120"/>
      <c r="IQW27" s="120"/>
      <c r="IQY27" s="120"/>
      <c r="IRA27" s="120"/>
      <c r="IRC27" s="120"/>
      <c r="IRE27" s="120"/>
      <c r="IRG27" s="120"/>
      <c r="IRI27" s="120"/>
      <c r="IRK27" s="120"/>
      <c r="IRM27" s="120"/>
      <c r="IRO27" s="120"/>
      <c r="IRQ27" s="120"/>
      <c r="IRS27" s="120"/>
      <c r="IRU27" s="120"/>
      <c r="IRW27" s="120"/>
      <c r="IRY27" s="120"/>
      <c r="ISA27" s="120"/>
      <c r="ISC27" s="120"/>
      <c r="ISE27" s="120"/>
      <c r="ISG27" s="120"/>
      <c r="ISI27" s="120"/>
      <c r="ISK27" s="120"/>
      <c r="ISM27" s="120"/>
      <c r="ISO27" s="120"/>
      <c r="ISQ27" s="120"/>
      <c r="ISS27" s="120"/>
      <c r="ISU27" s="120"/>
      <c r="ISW27" s="120"/>
      <c r="ISY27" s="120"/>
      <c r="ITA27" s="120"/>
      <c r="ITC27" s="120"/>
      <c r="ITE27" s="120"/>
      <c r="ITG27" s="120"/>
      <c r="ITI27" s="120"/>
      <c r="ITK27" s="120"/>
      <c r="ITM27" s="120"/>
      <c r="ITO27" s="120"/>
      <c r="ITQ27" s="120"/>
      <c r="ITS27" s="120"/>
      <c r="ITU27" s="120"/>
      <c r="ITW27" s="120"/>
      <c r="ITY27" s="120"/>
      <c r="IUA27" s="120"/>
      <c r="IUC27" s="120"/>
      <c r="IUE27" s="120"/>
      <c r="IUG27" s="120"/>
      <c r="IUI27" s="120"/>
      <c r="IUK27" s="120"/>
      <c r="IUM27" s="120"/>
      <c r="IUO27" s="120"/>
      <c r="IUQ27" s="120"/>
      <c r="IUS27" s="120"/>
      <c r="IUU27" s="120"/>
      <c r="IUW27" s="120"/>
      <c r="IUY27" s="120"/>
      <c r="IVA27" s="120"/>
      <c r="IVC27" s="120"/>
      <c r="IVE27" s="120"/>
      <c r="IVG27" s="120"/>
      <c r="IVI27" s="120"/>
      <c r="IVK27" s="120"/>
      <c r="IVM27" s="120"/>
      <c r="IVO27" s="120"/>
      <c r="IVQ27" s="120"/>
      <c r="IVS27" s="120"/>
      <c r="IVU27" s="120"/>
      <c r="IVW27" s="120"/>
      <c r="IVY27" s="120"/>
      <c r="IWA27" s="120"/>
      <c r="IWC27" s="120"/>
      <c r="IWE27" s="120"/>
      <c r="IWG27" s="120"/>
      <c r="IWI27" s="120"/>
      <c r="IWK27" s="120"/>
      <c r="IWM27" s="120"/>
      <c r="IWO27" s="120"/>
      <c r="IWQ27" s="120"/>
      <c r="IWS27" s="120"/>
      <c r="IWU27" s="120"/>
      <c r="IWW27" s="120"/>
      <c r="IWY27" s="120"/>
      <c r="IXA27" s="120"/>
      <c r="IXC27" s="120"/>
      <c r="IXE27" s="120"/>
      <c r="IXG27" s="120"/>
      <c r="IXI27" s="120"/>
      <c r="IXK27" s="120"/>
      <c r="IXM27" s="120"/>
      <c r="IXO27" s="120"/>
      <c r="IXQ27" s="120"/>
      <c r="IXS27" s="120"/>
      <c r="IXU27" s="120"/>
      <c r="IXW27" s="120"/>
      <c r="IXY27" s="120"/>
      <c r="IYA27" s="120"/>
      <c r="IYC27" s="120"/>
      <c r="IYE27" s="120"/>
      <c r="IYG27" s="120"/>
      <c r="IYI27" s="120"/>
      <c r="IYK27" s="120"/>
      <c r="IYM27" s="120"/>
      <c r="IYO27" s="120"/>
      <c r="IYQ27" s="120"/>
      <c r="IYS27" s="120"/>
      <c r="IYU27" s="120"/>
      <c r="IYW27" s="120"/>
      <c r="IYY27" s="120"/>
      <c r="IZA27" s="120"/>
      <c r="IZC27" s="120"/>
      <c r="IZE27" s="120"/>
      <c r="IZG27" s="120"/>
      <c r="IZI27" s="120"/>
      <c r="IZK27" s="120"/>
      <c r="IZM27" s="120"/>
      <c r="IZO27" s="120"/>
      <c r="IZQ27" s="120"/>
      <c r="IZS27" s="120"/>
      <c r="IZU27" s="120"/>
      <c r="IZW27" s="120"/>
      <c r="IZY27" s="120"/>
      <c r="JAA27" s="120"/>
      <c r="JAC27" s="120"/>
      <c r="JAE27" s="120"/>
      <c r="JAG27" s="120"/>
      <c r="JAI27" s="120"/>
      <c r="JAK27" s="120"/>
      <c r="JAM27" s="120"/>
      <c r="JAO27" s="120"/>
      <c r="JAQ27" s="120"/>
      <c r="JAS27" s="120"/>
      <c r="JAU27" s="120"/>
      <c r="JAW27" s="120"/>
      <c r="JAY27" s="120"/>
      <c r="JBA27" s="120"/>
      <c r="JBC27" s="120"/>
      <c r="JBE27" s="120"/>
      <c r="JBG27" s="120"/>
      <c r="JBI27" s="120"/>
      <c r="JBK27" s="120"/>
      <c r="JBM27" s="120"/>
      <c r="JBO27" s="120"/>
      <c r="JBQ27" s="120"/>
      <c r="JBS27" s="120"/>
      <c r="JBU27" s="120"/>
      <c r="JBW27" s="120"/>
      <c r="JBY27" s="120"/>
      <c r="JCA27" s="120"/>
      <c r="JCC27" s="120"/>
      <c r="JCE27" s="120"/>
      <c r="JCG27" s="120"/>
      <c r="JCI27" s="120"/>
      <c r="JCK27" s="120"/>
      <c r="JCM27" s="120"/>
      <c r="JCO27" s="120"/>
      <c r="JCQ27" s="120"/>
      <c r="JCS27" s="120"/>
      <c r="JCU27" s="120"/>
      <c r="JCW27" s="120"/>
      <c r="JCY27" s="120"/>
      <c r="JDA27" s="120"/>
      <c r="JDC27" s="120"/>
      <c r="JDE27" s="120"/>
      <c r="JDG27" s="120"/>
      <c r="JDI27" s="120"/>
      <c r="JDK27" s="120"/>
      <c r="JDM27" s="120"/>
      <c r="JDO27" s="120"/>
      <c r="JDQ27" s="120"/>
      <c r="JDS27" s="120"/>
      <c r="JDU27" s="120"/>
      <c r="JDW27" s="120"/>
      <c r="JDY27" s="120"/>
      <c r="JEA27" s="120"/>
      <c r="JEC27" s="120"/>
      <c r="JEE27" s="120"/>
      <c r="JEG27" s="120"/>
      <c r="JEI27" s="120"/>
      <c r="JEK27" s="120"/>
      <c r="JEM27" s="120"/>
      <c r="JEO27" s="120"/>
      <c r="JEQ27" s="120"/>
      <c r="JES27" s="120"/>
      <c r="JEU27" s="120"/>
      <c r="JEW27" s="120"/>
      <c r="JEY27" s="120"/>
      <c r="JFA27" s="120"/>
      <c r="JFC27" s="120"/>
      <c r="JFE27" s="120"/>
      <c r="JFG27" s="120"/>
      <c r="JFI27" s="120"/>
      <c r="JFK27" s="120"/>
      <c r="JFM27" s="120"/>
      <c r="JFO27" s="120"/>
      <c r="JFQ27" s="120"/>
      <c r="JFS27" s="120"/>
      <c r="JFU27" s="120"/>
      <c r="JFW27" s="120"/>
      <c r="JFY27" s="120"/>
      <c r="JGA27" s="120"/>
      <c r="JGC27" s="120"/>
      <c r="JGE27" s="120"/>
      <c r="JGG27" s="120"/>
      <c r="JGI27" s="120"/>
      <c r="JGK27" s="120"/>
      <c r="JGM27" s="120"/>
      <c r="JGO27" s="120"/>
      <c r="JGQ27" s="120"/>
      <c r="JGS27" s="120"/>
      <c r="JGU27" s="120"/>
      <c r="JGW27" s="120"/>
      <c r="JGY27" s="120"/>
      <c r="JHA27" s="120"/>
      <c r="JHC27" s="120"/>
      <c r="JHE27" s="120"/>
      <c r="JHG27" s="120"/>
      <c r="JHI27" s="120"/>
      <c r="JHK27" s="120"/>
      <c r="JHM27" s="120"/>
      <c r="JHO27" s="120"/>
      <c r="JHQ27" s="120"/>
      <c r="JHS27" s="120"/>
      <c r="JHU27" s="120"/>
      <c r="JHW27" s="120"/>
      <c r="JHY27" s="120"/>
      <c r="JIA27" s="120"/>
      <c r="JIC27" s="120"/>
      <c r="JIE27" s="120"/>
      <c r="JIG27" s="120"/>
      <c r="JII27" s="120"/>
      <c r="JIK27" s="120"/>
      <c r="JIM27" s="120"/>
      <c r="JIO27" s="120"/>
      <c r="JIQ27" s="120"/>
      <c r="JIS27" s="120"/>
      <c r="JIU27" s="120"/>
      <c r="JIW27" s="120"/>
      <c r="JIY27" s="120"/>
      <c r="JJA27" s="120"/>
      <c r="JJC27" s="120"/>
      <c r="JJE27" s="120"/>
      <c r="JJG27" s="120"/>
      <c r="JJI27" s="120"/>
      <c r="JJK27" s="120"/>
      <c r="JJM27" s="120"/>
      <c r="JJO27" s="120"/>
      <c r="JJQ27" s="120"/>
      <c r="JJS27" s="120"/>
      <c r="JJU27" s="120"/>
      <c r="JJW27" s="120"/>
      <c r="JJY27" s="120"/>
      <c r="JKA27" s="120"/>
      <c r="JKC27" s="120"/>
      <c r="JKE27" s="120"/>
      <c r="JKG27" s="120"/>
      <c r="JKI27" s="120"/>
      <c r="JKK27" s="120"/>
      <c r="JKM27" s="120"/>
      <c r="JKO27" s="120"/>
      <c r="JKQ27" s="120"/>
      <c r="JKS27" s="120"/>
      <c r="JKU27" s="120"/>
      <c r="JKW27" s="120"/>
      <c r="JKY27" s="120"/>
      <c r="JLA27" s="120"/>
      <c r="JLC27" s="120"/>
      <c r="JLE27" s="120"/>
      <c r="JLG27" s="120"/>
      <c r="JLI27" s="120"/>
      <c r="JLK27" s="120"/>
      <c r="JLM27" s="120"/>
      <c r="JLO27" s="120"/>
      <c r="JLQ27" s="120"/>
      <c r="JLS27" s="120"/>
      <c r="JLU27" s="120"/>
      <c r="JLW27" s="120"/>
      <c r="JLY27" s="120"/>
      <c r="JMA27" s="120"/>
      <c r="JMC27" s="120"/>
      <c r="JME27" s="120"/>
      <c r="JMG27" s="120"/>
      <c r="JMI27" s="120"/>
      <c r="JMK27" s="120"/>
      <c r="JMM27" s="120"/>
      <c r="JMO27" s="120"/>
      <c r="JMQ27" s="120"/>
      <c r="JMS27" s="120"/>
      <c r="JMU27" s="120"/>
      <c r="JMW27" s="120"/>
      <c r="JMY27" s="120"/>
      <c r="JNA27" s="120"/>
      <c r="JNC27" s="120"/>
      <c r="JNE27" s="120"/>
      <c r="JNG27" s="120"/>
      <c r="JNI27" s="120"/>
      <c r="JNK27" s="120"/>
      <c r="JNM27" s="120"/>
      <c r="JNO27" s="120"/>
      <c r="JNQ27" s="120"/>
      <c r="JNS27" s="120"/>
      <c r="JNU27" s="120"/>
      <c r="JNW27" s="120"/>
      <c r="JNY27" s="120"/>
      <c r="JOA27" s="120"/>
      <c r="JOC27" s="120"/>
      <c r="JOE27" s="120"/>
      <c r="JOG27" s="120"/>
      <c r="JOI27" s="120"/>
      <c r="JOK27" s="120"/>
      <c r="JOM27" s="120"/>
      <c r="JOO27" s="120"/>
      <c r="JOQ27" s="120"/>
      <c r="JOS27" s="120"/>
      <c r="JOU27" s="120"/>
      <c r="JOW27" s="120"/>
      <c r="JOY27" s="120"/>
      <c r="JPA27" s="120"/>
      <c r="JPC27" s="120"/>
      <c r="JPE27" s="120"/>
      <c r="JPG27" s="120"/>
      <c r="JPI27" s="120"/>
      <c r="JPK27" s="120"/>
      <c r="JPM27" s="120"/>
      <c r="JPO27" s="120"/>
      <c r="JPQ27" s="120"/>
      <c r="JPS27" s="120"/>
      <c r="JPU27" s="120"/>
      <c r="JPW27" s="120"/>
      <c r="JPY27" s="120"/>
      <c r="JQA27" s="120"/>
      <c r="JQC27" s="120"/>
      <c r="JQE27" s="120"/>
      <c r="JQG27" s="120"/>
      <c r="JQI27" s="120"/>
      <c r="JQK27" s="120"/>
      <c r="JQM27" s="120"/>
      <c r="JQO27" s="120"/>
      <c r="JQQ27" s="120"/>
      <c r="JQS27" s="120"/>
      <c r="JQU27" s="120"/>
      <c r="JQW27" s="120"/>
      <c r="JQY27" s="120"/>
      <c r="JRA27" s="120"/>
      <c r="JRC27" s="120"/>
      <c r="JRE27" s="120"/>
      <c r="JRG27" s="120"/>
      <c r="JRI27" s="120"/>
      <c r="JRK27" s="120"/>
      <c r="JRM27" s="120"/>
      <c r="JRO27" s="120"/>
      <c r="JRQ27" s="120"/>
      <c r="JRS27" s="120"/>
      <c r="JRU27" s="120"/>
      <c r="JRW27" s="120"/>
      <c r="JRY27" s="120"/>
      <c r="JSA27" s="120"/>
      <c r="JSC27" s="120"/>
      <c r="JSE27" s="120"/>
      <c r="JSG27" s="120"/>
      <c r="JSI27" s="120"/>
      <c r="JSK27" s="120"/>
      <c r="JSM27" s="120"/>
      <c r="JSO27" s="120"/>
      <c r="JSQ27" s="120"/>
      <c r="JSS27" s="120"/>
      <c r="JSU27" s="120"/>
      <c r="JSW27" s="120"/>
      <c r="JSY27" s="120"/>
      <c r="JTA27" s="120"/>
      <c r="JTC27" s="120"/>
      <c r="JTE27" s="120"/>
      <c r="JTG27" s="120"/>
      <c r="JTI27" s="120"/>
      <c r="JTK27" s="120"/>
      <c r="JTM27" s="120"/>
      <c r="JTO27" s="120"/>
      <c r="JTQ27" s="120"/>
      <c r="JTS27" s="120"/>
      <c r="JTU27" s="120"/>
      <c r="JTW27" s="120"/>
      <c r="JTY27" s="120"/>
      <c r="JUA27" s="120"/>
      <c r="JUC27" s="120"/>
      <c r="JUE27" s="120"/>
      <c r="JUG27" s="120"/>
      <c r="JUI27" s="120"/>
      <c r="JUK27" s="120"/>
      <c r="JUM27" s="120"/>
      <c r="JUO27" s="120"/>
      <c r="JUQ27" s="120"/>
      <c r="JUS27" s="120"/>
      <c r="JUU27" s="120"/>
      <c r="JUW27" s="120"/>
      <c r="JUY27" s="120"/>
      <c r="JVA27" s="120"/>
      <c r="JVC27" s="120"/>
      <c r="JVE27" s="120"/>
      <c r="JVG27" s="120"/>
      <c r="JVI27" s="120"/>
      <c r="JVK27" s="120"/>
      <c r="JVM27" s="120"/>
      <c r="JVO27" s="120"/>
      <c r="JVQ27" s="120"/>
      <c r="JVS27" s="120"/>
      <c r="JVU27" s="120"/>
      <c r="JVW27" s="120"/>
      <c r="JVY27" s="120"/>
      <c r="JWA27" s="120"/>
      <c r="JWC27" s="120"/>
      <c r="JWE27" s="120"/>
      <c r="JWG27" s="120"/>
      <c r="JWI27" s="120"/>
      <c r="JWK27" s="120"/>
      <c r="JWM27" s="120"/>
      <c r="JWO27" s="120"/>
      <c r="JWQ27" s="120"/>
      <c r="JWS27" s="120"/>
      <c r="JWU27" s="120"/>
      <c r="JWW27" s="120"/>
      <c r="JWY27" s="120"/>
      <c r="JXA27" s="120"/>
      <c r="JXC27" s="120"/>
      <c r="JXE27" s="120"/>
      <c r="JXG27" s="120"/>
      <c r="JXI27" s="120"/>
      <c r="JXK27" s="120"/>
      <c r="JXM27" s="120"/>
      <c r="JXO27" s="120"/>
      <c r="JXQ27" s="120"/>
      <c r="JXS27" s="120"/>
      <c r="JXU27" s="120"/>
      <c r="JXW27" s="120"/>
      <c r="JXY27" s="120"/>
      <c r="JYA27" s="120"/>
      <c r="JYC27" s="120"/>
      <c r="JYE27" s="120"/>
      <c r="JYG27" s="120"/>
      <c r="JYI27" s="120"/>
      <c r="JYK27" s="120"/>
      <c r="JYM27" s="120"/>
      <c r="JYO27" s="120"/>
      <c r="JYQ27" s="120"/>
      <c r="JYS27" s="120"/>
      <c r="JYU27" s="120"/>
      <c r="JYW27" s="120"/>
      <c r="JYY27" s="120"/>
      <c r="JZA27" s="120"/>
      <c r="JZC27" s="120"/>
      <c r="JZE27" s="120"/>
      <c r="JZG27" s="120"/>
      <c r="JZI27" s="120"/>
      <c r="JZK27" s="120"/>
      <c r="JZM27" s="120"/>
      <c r="JZO27" s="120"/>
      <c r="JZQ27" s="120"/>
      <c r="JZS27" s="120"/>
      <c r="JZU27" s="120"/>
      <c r="JZW27" s="120"/>
      <c r="JZY27" s="120"/>
      <c r="KAA27" s="120"/>
      <c r="KAC27" s="120"/>
      <c r="KAE27" s="120"/>
      <c r="KAG27" s="120"/>
      <c r="KAI27" s="120"/>
      <c r="KAK27" s="120"/>
      <c r="KAM27" s="120"/>
      <c r="KAO27" s="120"/>
      <c r="KAQ27" s="120"/>
      <c r="KAS27" s="120"/>
      <c r="KAU27" s="120"/>
      <c r="KAW27" s="120"/>
      <c r="KAY27" s="120"/>
      <c r="KBA27" s="120"/>
      <c r="KBC27" s="120"/>
      <c r="KBE27" s="120"/>
      <c r="KBG27" s="120"/>
      <c r="KBI27" s="120"/>
      <c r="KBK27" s="120"/>
      <c r="KBM27" s="120"/>
      <c r="KBO27" s="120"/>
      <c r="KBQ27" s="120"/>
      <c r="KBS27" s="120"/>
      <c r="KBU27" s="120"/>
      <c r="KBW27" s="120"/>
      <c r="KBY27" s="120"/>
      <c r="KCA27" s="120"/>
      <c r="KCC27" s="120"/>
      <c r="KCE27" s="120"/>
      <c r="KCG27" s="120"/>
      <c r="KCI27" s="120"/>
      <c r="KCK27" s="120"/>
      <c r="KCM27" s="120"/>
      <c r="KCO27" s="120"/>
      <c r="KCQ27" s="120"/>
      <c r="KCS27" s="120"/>
      <c r="KCU27" s="120"/>
      <c r="KCW27" s="120"/>
      <c r="KCY27" s="120"/>
      <c r="KDA27" s="120"/>
      <c r="KDC27" s="120"/>
      <c r="KDE27" s="120"/>
      <c r="KDG27" s="120"/>
      <c r="KDI27" s="120"/>
      <c r="KDK27" s="120"/>
      <c r="KDM27" s="120"/>
      <c r="KDO27" s="120"/>
      <c r="KDQ27" s="120"/>
      <c r="KDS27" s="120"/>
      <c r="KDU27" s="120"/>
      <c r="KDW27" s="120"/>
      <c r="KDY27" s="120"/>
      <c r="KEA27" s="120"/>
      <c r="KEC27" s="120"/>
      <c r="KEE27" s="120"/>
      <c r="KEG27" s="120"/>
      <c r="KEI27" s="120"/>
      <c r="KEK27" s="120"/>
      <c r="KEM27" s="120"/>
      <c r="KEO27" s="120"/>
      <c r="KEQ27" s="120"/>
      <c r="KES27" s="120"/>
      <c r="KEU27" s="120"/>
      <c r="KEW27" s="120"/>
      <c r="KEY27" s="120"/>
      <c r="KFA27" s="120"/>
      <c r="KFC27" s="120"/>
      <c r="KFE27" s="120"/>
      <c r="KFG27" s="120"/>
      <c r="KFI27" s="120"/>
      <c r="KFK27" s="120"/>
      <c r="KFM27" s="120"/>
      <c r="KFO27" s="120"/>
      <c r="KFQ27" s="120"/>
      <c r="KFS27" s="120"/>
      <c r="KFU27" s="120"/>
      <c r="KFW27" s="120"/>
      <c r="KFY27" s="120"/>
      <c r="KGA27" s="120"/>
      <c r="KGC27" s="120"/>
      <c r="KGE27" s="120"/>
      <c r="KGG27" s="120"/>
      <c r="KGI27" s="120"/>
      <c r="KGK27" s="120"/>
      <c r="KGM27" s="120"/>
      <c r="KGO27" s="120"/>
      <c r="KGQ27" s="120"/>
      <c r="KGS27" s="120"/>
      <c r="KGU27" s="120"/>
      <c r="KGW27" s="120"/>
      <c r="KGY27" s="120"/>
      <c r="KHA27" s="120"/>
      <c r="KHC27" s="120"/>
      <c r="KHE27" s="120"/>
      <c r="KHG27" s="120"/>
      <c r="KHI27" s="120"/>
      <c r="KHK27" s="120"/>
      <c r="KHM27" s="120"/>
      <c r="KHO27" s="120"/>
      <c r="KHQ27" s="120"/>
      <c r="KHS27" s="120"/>
      <c r="KHU27" s="120"/>
      <c r="KHW27" s="120"/>
      <c r="KHY27" s="120"/>
      <c r="KIA27" s="120"/>
      <c r="KIC27" s="120"/>
      <c r="KIE27" s="120"/>
      <c r="KIG27" s="120"/>
      <c r="KII27" s="120"/>
      <c r="KIK27" s="120"/>
      <c r="KIM27" s="120"/>
      <c r="KIO27" s="120"/>
      <c r="KIQ27" s="120"/>
      <c r="KIS27" s="120"/>
      <c r="KIU27" s="120"/>
      <c r="KIW27" s="120"/>
      <c r="KIY27" s="120"/>
      <c r="KJA27" s="120"/>
      <c r="KJC27" s="120"/>
      <c r="KJE27" s="120"/>
      <c r="KJG27" s="120"/>
      <c r="KJI27" s="120"/>
      <c r="KJK27" s="120"/>
      <c r="KJM27" s="120"/>
      <c r="KJO27" s="120"/>
      <c r="KJQ27" s="120"/>
      <c r="KJS27" s="120"/>
      <c r="KJU27" s="120"/>
      <c r="KJW27" s="120"/>
      <c r="KJY27" s="120"/>
      <c r="KKA27" s="120"/>
      <c r="KKC27" s="120"/>
      <c r="KKE27" s="120"/>
      <c r="KKG27" s="120"/>
      <c r="KKI27" s="120"/>
      <c r="KKK27" s="120"/>
      <c r="KKM27" s="120"/>
      <c r="KKO27" s="120"/>
      <c r="KKQ27" s="120"/>
      <c r="KKS27" s="120"/>
      <c r="KKU27" s="120"/>
      <c r="KKW27" s="120"/>
      <c r="KKY27" s="120"/>
      <c r="KLA27" s="120"/>
      <c r="KLC27" s="120"/>
      <c r="KLE27" s="120"/>
      <c r="KLG27" s="120"/>
      <c r="KLI27" s="120"/>
      <c r="KLK27" s="120"/>
      <c r="KLM27" s="120"/>
      <c r="KLO27" s="120"/>
      <c r="KLQ27" s="120"/>
      <c r="KLS27" s="120"/>
      <c r="KLU27" s="120"/>
      <c r="KLW27" s="120"/>
      <c r="KLY27" s="120"/>
      <c r="KMA27" s="120"/>
      <c r="KMC27" s="120"/>
      <c r="KME27" s="120"/>
      <c r="KMG27" s="120"/>
      <c r="KMI27" s="120"/>
      <c r="KMK27" s="120"/>
      <c r="KMM27" s="120"/>
      <c r="KMO27" s="120"/>
      <c r="KMQ27" s="120"/>
      <c r="KMS27" s="120"/>
      <c r="KMU27" s="120"/>
      <c r="KMW27" s="120"/>
      <c r="KMY27" s="120"/>
      <c r="KNA27" s="120"/>
      <c r="KNC27" s="120"/>
      <c r="KNE27" s="120"/>
      <c r="KNG27" s="120"/>
      <c r="KNI27" s="120"/>
      <c r="KNK27" s="120"/>
      <c r="KNM27" s="120"/>
      <c r="KNO27" s="120"/>
      <c r="KNQ27" s="120"/>
      <c r="KNS27" s="120"/>
      <c r="KNU27" s="120"/>
      <c r="KNW27" s="120"/>
      <c r="KNY27" s="120"/>
      <c r="KOA27" s="120"/>
      <c r="KOC27" s="120"/>
      <c r="KOE27" s="120"/>
      <c r="KOG27" s="120"/>
      <c r="KOI27" s="120"/>
      <c r="KOK27" s="120"/>
      <c r="KOM27" s="120"/>
      <c r="KOO27" s="120"/>
      <c r="KOQ27" s="120"/>
      <c r="KOS27" s="120"/>
      <c r="KOU27" s="120"/>
      <c r="KOW27" s="120"/>
      <c r="KOY27" s="120"/>
      <c r="KPA27" s="120"/>
      <c r="KPC27" s="120"/>
      <c r="KPE27" s="120"/>
      <c r="KPG27" s="120"/>
      <c r="KPI27" s="120"/>
      <c r="KPK27" s="120"/>
      <c r="KPM27" s="120"/>
      <c r="KPO27" s="120"/>
      <c r="KPQ27" s="120"/>
      <c r="KPS27" s="120"/>
      <c r="KPU27" s="120"/>
      <c r="KPW27" s="120"/>
      <c r="KPY27" s="120"/>
      <c r="KQA27" s="120"/>
      <c r="KQC27" s="120"/>
      <c r="KQE27" s="120"/>
      <c r="KQG27" s="120"/>
      <c r="KQI27" s="120"/>
      <c r="KQK27" s="120"/>
      <c r="KQM27" s="120"/>
      <c r="KQO27" s="120"/>
      <c r="KQQ27" s="120"/>
      <c r="KQS27" s="120"/>
      <c r="KQU27" s="120"/>
      <c r="KQW27" s="120"/>
      <c r="KQY27" s="120"/>
      <c r="KRA27" s="120"/>
      <c r="KRC27" s="120"/>
      <c r="KRE27" s="120"/>
      <c r="KRG27" s="120"/>
      <c r="KRI27" s="120"/>
      <c r="KRK27" s="120"/>
      <c r="KRM27" s="120"/>
      <c r="KRO27" s="120"/>
      <c r="KRQ27" s="120"/>
      <c r="KRS27" s="120"/>
      <c r="KRU27" s="120"/>
      <c r="KRW27" s="120"/>
      <c r="KRY27" s="120"/>
      <c r="KSA27" s="120"/>
      <c r="KSC27" s="120"/>
      <c r="KSE27" s="120"/>
      <c r="KSG27" s="120"/>
      <c r="KSI27" s="120"/>
      <c r="KSK27" s="120"/>
      <c r="KSM27" s="120"/>
      <c r="KSO27" s="120"/>
      <c r="KSQ27" s="120"/>
      <c r="KSS27" s="120"/>
      <c r="KSU27" s="120"/>
      <c r="KSW27" s="120"/>
      <c r="KSY27" s="120"/>
      <c r="KTA27" s="120"/>
      <c r="KTC27" s="120"/>
      <c r="KTE27" s="120"/>
      <c r="KTG27" s="120"/>
      <c r="KTI27" s="120"/>
      <c r="KTK27" s="120"/>
      <c r="KTM27" s="120"/>
      <c r="KTO27" s="120"/>
      <c r="KTQ27" s="120"/>
      <c r="KTS27" s="120"/>
      <c r="KTU27" s="120"/>
      <c r="KTW27" s="120"/>
      <c r="KTY27" s="120"/>
      <c r="KUA27" s="120"/>
      <c r="KUC27" s="120"/>
      <c r="KUE27" s="120"/>
      <c r="KUG27" s="120"/>
      <c r="KUI27" s="120"/>
      <c r="KUK27" s="120"/>
      <c r="KUM27" s="120"/>
      <c r="KUO27" s="120"/>
      <c r="KUQ27" s="120"/>
      <c r="KUS27" s="120"/>
      <c r="KUU27" s="120"/>
      <c r="KUW27" s="120"/>
      <c r="KUY27" s="120"/>
      <c r="KVA27" s="120"/>
      <c r="KVC27" s="120"/>
      <c r="KVE27" s="120"/>
      <c r="KVG27" s="120"/>
      <c r="KVI27" s="120"/>
      <c r="KVK27" s="120"/>
      <c r="KVM27" s="120"/>
      <c r="KVO27" s="120"/>
      <c r="KVQ27" s="120"/>
      <c r="KVS27" s="120"/>
      <c r="KVU27" s="120"/>
      <c r="KVW27" s="120"/>
      <c r="KVY27" s="120"/>
      <c r="KWA27" s="120"/>
      <c r="KWC27" s="120"/>
      <c r="KWE27" s="120"/>
      <c r="KWG27" s="120"/>
      <c r="KWI27" s="120"/>
      <c r="KWK27" s="120"/>
      <c r="KWM27" s="120"/>
      <c r="KWO27" s="120"/>
      <c r="KWQ27" s="120"/>
      <c r="KWS27" s="120"/>
      <c r="KWU27" s="120"/>
      <c r="KWW27" s="120"/>
      <c r="KWY27" s="120"/>
      <c r="KXA27" s="120"/>
      <c r="KXC27" s="120"/>
      <c r="KXE27" s="120"/>
      <c r="KXG27" s="120"/>
      <c r="KXI27" s="120"/>
      <c r="KXK27" s="120"/>
      <c r="KXM27" s="120"/>
      <c r="KXO27" s="120"/>
      <c r="KXQ27" s="120"/>
      <c r="KXS27" s="120"/>
      <c r="KXU27" s="120"/>
      <c r="KXW27" s="120"/>
      <c r="KXY27" s="120"/>
      <c r="KYA27" s="120"/>
      <c r="KYC27" s="120"/>
      <c r="KYE27" s="120"/>
      <c r="KYG27" s="120"/>
      <c r="KYI27" s="120"/>
      <c r="KYK27" s="120"/>
      <c r="KYM27" s="120"/>
      <c r="KYO27" s="120"/>
      <c r="KYQ27" s="120"/>
      <c r="KYS27" s="120"/>
      <c r="KYU27" s="120"/>
      <c r="KYW27" s="120"/>
      <c r="KYY27" s="120"/>
      <c r="KZA27" s="120"/>
      <c r="KZC27" s="120"/>
      <c r="KZE27" s="120"/>
      <c r="KZG27" s="120"/>
      <c r="KZI27" s="120"/>
      <c r="KZK27" s="120"/>
      <c r="KZM27" s="120"/>
      <c r="KZO27" s="120"/>
      <c r="KZQ27" s="120"/>
      <c r="KZS27" s="120"/>
      <c r="KZU27" s="120"/>
      <c r="KZW27" s="120"/>
      <c r="KZY27" s="120"/>
      <c r="LAA27" s="120"/>
      <c r="LAC27" s="120"/>
      <c r="LAE27" s="120"/>
      <c r="LAG27" s="120"/>
      <c r="LAI27" s="120"/>
      <c r="LAK27" s="120"/>
      <c r="LAM27" s="120"/>
      <c r="LAO27" s="120"/>
      <c r="LAQ27" s="120"/>
      <c r="LAS27" s="120"/>
      <c r="LAU27" s="120"/>
      <c r="LAW27" s="120"/>
      <c r="LAY27" s="120"/>
      <c r="LBA27" s="120"/>
      <c r="LBC27" s="120"/>
      <c r="LBE27" s="120"/>
      <c r="LBG27" s="120"/>
      <c r="LBI27" s="120"/>
      <c r="LBK27" s="120"/>
      <c r="LBM27" s="120"/>
      <c r="LBO27" s="120"/>
      <c r="LBQ27" s="120"/>
      <c r="LBS27" s="120"/>
      <c r="LBU27" s="120"/>
      <c r="LBW27" s="120"/>
      <c r="LBY27" s="120"/>
      <c r="LCA27" s="120"/>
      <c r="LCC27" s="120"/>
      <c r="LCE27" s="120"/>
      <c r="LCG27" s="120"/>
      <c r="LCI27" s="120"/>
      <c r="LCK27" s="120"/>
      <c r="LCM27" s="120"/>
      <c r="LCO27" s="120"/>
      <c r="LCQ27" s="120"/>
      <c r="LCS27" s="120"/>
      <c r="LCU27" s="120"/>
      <c r="LCW27" s="120"/>
      <c r="LCY27" s="120"/>
      <c r="LDA27" s="120"/>
      <c r="LDC27" s="120"/>
      <c r="LDE27" s="120"/>
      <c r="LDG27" s="120"/>
      <c r="LDI27" s="120"/>
      <c r="LDK27" s="120"/>
      <c r="LDM27" s="120"/>
      <c r="LDO27" s="120"/>
      <c r="LDQ27" s="120"/>
      <c r="LDS27" s="120"/>
      <c r="LDU27" s="120"/>
      <c r="LDW27" s="120"/>
      <c r="LDY27" s="120"/>
      <c r="LEA27" s="120"/>
      <c r="LEC27" s="120"/>
      <c r="LEE27" s="120"/>
      <c r="LEG27" s="120"/>
      <c r="LEI27" s="120"/>
      <c r="LEK27" s="120"/>
      <c r="LEM27" s="120"/>
      <c r="LEO27" s="120"/>
      <c r="LEQ27" s="120"/>
      <c r="LES27" s="120"/>
      <c r="LEU27" s="120"/>
      <c r="LEW27" s="120"/>
      <c r="LEY27" s="120"/>
      <c r="LFA27" s="120"/>
      <c r="LFC27" s="120"/>
      <c r="LFE27" s="120"/>
      <c r="LFG27" s="120"/>
      <c r="LFI27" s="120"/>
      <c r="LFK27" s="120"/>
      <c r="LFM27" s="120"/>
      <c r="LFO27" s="120"/>
      <c r="LFQ27" s="120"/>
      <c r="LFS27" s="120"/>
      <c r="LFU27" s="120"/>
      <c r="LFW27" s="120"/>
      <c r="LFY27" s="120"/>
      <c r="LGA27" s="120"/>
      <c r="LGC27" s="120"/>
      <c r="LGE27" s="120"/>
      <c r="LGG27" s="120"/>
      <c r="LGI27" s="120"/>
      <c r="LGK27" s="120"/>
      <c r="LGM27" s="120"/>
      <c r="LGO27" s="120"/>
      <c r="LGQ27" s="120"/>
      <c r="LGS27" s="120"/>
      <c r="LGU27" s="120"/>
      <c r="LGW27" s="120"/>
      <c r="LGY27" s="120"/>
      <c r="LHA27" s="120"/>
      <c r="LHC27" s="120"/>
      <c r="LHE27" s="120"/>
      <c r="LHG27" s="120"/>
      <c r="LHI27" s="120"/>
      <c r="LHK27" s="120"/>
      <c r="LHM27" s="120"/>
      <c r="LHO27" s="120"/>
      <c r="LHQ27" s="120"/>
      <c r="LHS27" s="120"/>
      <c r="LHU27" s="120"/>
      <c r="LHW27" s="120"/>
      <c r="LHY27" s="120"/>
      <c r="LIA27" s="120"/>
      <c r="LIC27" s="120"/>
      <c r="LIE27" s="120"/>
      <c r="LIG27" s="120"/>
      <c r="LII27" s="120"/>
      <c r="LIK27" s="120"/>
      <c r="LIM27" s="120"/>
      <c r="LIO27" s="120"/>
      <c r="LIQ27" s="120"/>
      <c r="LIS27" s="120"/>
      <c r="LIU27" s="120"/>
      <c r="LIW27" s="120"/>
      <c r="LIY27" s="120"/>
      <c r="LJA27" s="120"/>
      <c r="LJC27" s="120"/>
      <c r="LJE27" s="120"/>
      <c r="LJG27" s="120"/>
      <c r="LJI27" s="120"/>
      <c r="LJK27" s="120"/>
      <c r="LJM27" s="120"/>
      <c r="LJO27" s="120"/>
      <c r="LJQ27" s="120"/>
      <c r="LJS27" s="120"/>
      <c r="LJU27" s="120"/>
      <c r="LJW27" s="120"/>
      <c r="LJY27" s="120"/>
      <c r="LKA27" s="120"/>
      <c r="LKC27" s="120"/>
      <c r="LKE27" s="120"/>
      <c r="LKG27" s="120"/>
      <c r="LKI27" s="120"/>
      <c r="LKK27" s="120"/>
      <c r="LKM27" s="120"/>
      <c r="LKO27" s="120"/>
      <c r="LKQ27" s="120"/>
      <c r="LKS27" s="120"/>
      <c r="LKU27" s="120"/>
      <c r="LKW27" s="120"/>
      <c r="LKY27" s="120"/>
      <c r="LLA27" s="120"/>
      <c r="LLC27" s="120"/>
      <c r="LLE27" s="120"/>
      <c r="LLG27" s="120"/>
      <c r="LLI27" s="120"/>
      <c r="LLK27" s="120"/>
      <c r="LLM27" s="120"/>
      <c r="LLO27" s="120"/>
      <c r="LLQ27" s="120"/>
      <c r="LLS27" s="120"/>
      <c r="LLU27" s="120"/>
      <c r="LLW27" s="120"/>
      <c r="LLY27" s="120"/>
      <c r="LMA27" s="120"/>
      <c r="LMC27" s="120"/>
      <c r="LME27" s="120"/>
      <c r="LMG27" s="120"/>
      <c r="LMI27" s="120"/>
      <c r="LMK27" s="120"/>
      <c r="LMM27" s="120"/>
      <c r="LMO27" s="120"/>
      <c r="LMQ27" s="120"/>
      <c r="LMS27" s="120"/>
      <c r="LMU27" s="120"/>
      <c r="LMW27" s="120"/>
      <c r="LMY27" s="120"/>
      <c r="LNA27" s="120"/>
      <c r="LNC27" s="120"/>
      <c r="LNE27" s="120"/>
      <c r="LNG27" s="120"/>
      <c r="LNI27" s="120"/>
      <c r="LNK27" s="120"/>
      <c r="LNM27" s="120"/>
      <c r="LNO27" s="120"/>
      <c r="LNQ27" s="120"/>
      <c r="LNS27" s="120"/>
      <c r="LNU27" s="120"/>
      <c r="LNW27" s="120"/>
      <c r="LNY27" s="120"/>
      <c r="LOA27" s="120"/>
      <c r="LOC27" s="120"/>
      <c r="LOE27" s="120"/>
      <c r="LOG27" s="120"/>
      <c r="LOI27" s="120"/>
      <c r="LOK27" s="120"/>
      <c r="LOM27" s="120"/>
      <c r="LOO27" s="120"/>
      <c r="LOQ27" s="120"/>
      <c r="LOS27" s="120"/>
      <c r="LOU27" s="120"/>
      <c r="LOW27" s="120"/>
      <c r="LOY27" s="120"/>
      <c r="LPA27" s="120"/>
      <c r="LPC27" s="120"/>
      <c r="LPE27" s="120"/>
      <c r="LPG27" s="120"/>
      <c r="LPI27" s="120"/>
      <c r="LPK27" s="120"/>
      <c r="LPM27" s="120"/>
      <c r="LPO27" s="120"/>
      <c r="LPQ27" s="120"/>
      <c r="LPS27" s="120"/>
      <c r="LPU27" s="120"/>
      <c r="LPW27" s="120"/>
      <c r="LPY27" s="120"/>
      <c r="LQA27" s="120"/>
      <c r="LQC27" s="120"/>
      <c r="LQE27" s="120"/>
      <c r="LQG27" s="120"/>
      <c r="LQI27" s="120"/>
      <c r="LQK27" s="120"/>
      <c r="LQM27" s="120"/>
      <c r="LQO27" s="120"/>
      <c r="LQQ27" s="120"/>
      <c r="LQS27" s="120"/>
      <c r="LQU27" s="120"/>
      <c r="LQW27" s="120"/>
      <c r="LQY27" s="120"/>
      <c r="LRA27" s="120"/>
      <c r="LRC27" s="120"/>
      <c r="LRE27" s="120"/>
      <c r="LRG27" s="120"/>
      <c r="LRI27" s="120"/>
      <c r="LRK27" s="120"/>
      <c r="LRM27" s="120"/>
      <c r="LRO27" s="120"/>
      <c r="LRQ27" s="120"/>
      <c r="LRS27" s="120"/>
      <c r="LRU27" s="120"/>
      <c r="LRW27" s="120"/>
      <c r="LRY27" s="120"/>
      <c r="LSA27" s="120"/>
      <c r="LSC27" s="120"/>
      <c r="LSE27" s="120"/>
      <c r="LSG27" s="120"/>
      <c r="LSI27" s="120"/>
      <c r="LSK27" s="120"/>
      <c r="LSM27" s="120"/>
      <c r="LSO27" s="120"/>
      <c r="LSQ27" s="120"/>
      <c r="LSS27" s="120"/>
      <c r="LSU27" s="120"/>
      <c r="LSW27" s="120"/>
      <c r="LSY27" s="120"/>
      <c r="LTA27" s="120"/>
      <c r="LTC27" s="120"/>
      <c r="LTE27" s="120"/>
      <c r="LTG27" s="120"/>
      <c r="LTI27" s="120"/>
      <c r="LTK27" s="120"/>
      <c r="LTM27" s="120"/>
      <c r="LTO27" s="120"/>
      <c r="LTQ27" s="120"/>
      <c r="LTS27" s="120"/>
      <c r="LTU27" s="120"/>
      <c r="LTW27" s="120"/>
      <c r="LTY27" s="120"/>
      <c r="LUA27" s="120"/>
      <c r="LUC27" s="120"/>
      <c r="LUE27" s="120"/>
      <c r="LUG27" s="120"/>
      <c r="LUI27" s="120"/>
      <c r="LUK27" s="120"/>
      <c r="LUM27" s="120"/>
      <c r="LUO27" s="120"/>
      <c r="LUQ27" s="120"/>
      <c r="LUS27" s="120"/>
      <c r="LUU27" s="120"/>
      <c r="LUW27" s="120"/>
      <c r="LUY27" s="120"/>
      <c r="LVA27" s="120"/>
      <c r="LVC27" s="120"/>
      <c r="LVE27" s="120"/>
      <c r="LVG27" s="120"/>
      <c r="LVI27" s="120"/>
      <c r="LVK27" s="120"/>
      <c r="LVM27" s="120"/>
      <c r="LVO27" s="120"/>
      <c r="LVQ27" s="120"/>
      <c r="LVS27" s="120"/>
      <c r="LVU27" s="120"/>
      <c r="LVW27" s="120"/>
      <c r="LVY27" s="120"/>
      <c r="LWA27" s="120"/>
      <c r="LWC27" s="120"/>
      <c r="LWE27" s="120"/>
      <c r="LWG27" s="120"/>
      <c r="LWI27" s="120"/>
      <c r="LWK27" s="120"/>
      <c r="LWM27" s="120"/>
      <c r="LWO27" s="120"/>
      <c r="LWQ27" s="120"/>
      <c r="LWS27" s="120"/>
      <c r="LWU27" s="120"/>
      <c r="LWW27" s="120"/>
      <c r="LWY27" s="120"/>
      <c r="LXA27" s="120"/>
      <c r="LXC27" s="120"/>
      <c r="LXE27" s="120"/>
      <c r="LXG27" s="120"/>
      <c r="LXI27" s="120"/>
      <c r="LXK27" s="120"/>
      <c r="LXM27" s="120"/>
      <c r="LXO27" s="120"/>
      <c r="LXQ27" s="120"/>
      <c r="LXS27" s="120"/>
      <c r="LXU27" s="120"/>
      <c r="LXW27" s="120"/>
      <c r="LXY27" s="120"/>
      <c r="LYA27" s="120"/>
      <c r="LYC27" s="120"/>
      <c r="LYE27" s="120"/>
      <c r="LYG27" s="120"/>
      <c r="LYI27" s="120"/>
      <c r="LYK27" s="120"/>
      <c r="LYM27" s="120"/>
      <c r="LYO27" s="120"/>
      <c r="LYQ27" s="120"/>
      <c r="LYS27" s="120"/>
      <c r="LYU27" s="120"/>
      <c r="LYW27" s="120"/>
      <c r="LYY27" s="120"/>
      <c r="LZA27" s="120"/>
      <c r="LZC27" s="120"/>
      <c r="LZE27" s="120"/>
      <c r="LZG27" s="120"/>
      <c r="LZI27" s="120"/>
      <c r="LZK27" s="120"/>
      <c r="LZM27" s="120"/>
      <c r="LZO27" s="120"/>
      <c r="LZQ27" s="120"/>
      <c r="LZS27" s="120"/>
      <c r="LZU27" s="120"/>
      <c r="LZW27" s="120"/>
      <c r="LZY27" s="120"/>
      <c r="MAA27" s="120"/>
      <c r="MAC27" s="120"/>
      <c r="MAE27" s="120"/>
      <c r="MAG27" s="120"/>
      <c r="MAI27" s="120"/>
      <c r="MAK27" s="120"/>
      <c r="MAM27" s="120"/>
      <c r="MAO27" s="120"/>
      <c r="MAQ27" s="120"/>
      <c r="MAS27" s="120"/>
      <c r="MAU27" s="120"/>
      <c r="MAW27" s="120"/>
      <c r="MAY27" s="120"/>
      <c r="MBA27" s="120"/>
      <c r="MBC27" s="120"/>
      <c r="MBE27" s="120"/>
      <c r="MBG27" s="120"/>
      <c r="MBI27" s="120"/>
      <c r="MBK27" s="120"/>
      <c r="MBM27" s="120"/>
      <c r="MBO27" s="120"/>
      <c r="MBQ27" s="120"/>
      <c r="MBS27" s="120"/>
      <c r="MBU27" s="120"/>
      <c r="MBW27" s="120"/>
      <c r="MBY27" s="120"/>
      <c r="MCA27" s="120"/>
      <c r="MCC27" s="120"/>
      <c r="MCE27" s="120"/>
      <c r="MCG27" s="120"/>
      <c r="MCI27" s="120"/>
      <c r="MCK27" s="120"/>
      <c r="MCM27" s="120"/>
      <c r="MCO27" s="120"/>
      <c r="MCQ27" s="120"/>
      <c r="MCS27" s="120"/>
      <c r="MCU27" s="120"/>
      <c r="MCW27" s="120"/>
      <c r="MCY27" s="120"/>
      <c r="MDA27" s="120"/>
      <c r="MDC27" s="120"/>
      <c r="MDE27" s="120"/>
      <c r="MDG27" s="120"/>
      <c r="MDI27" s="120"/>
      <c r="MDK27" s="120"/>
      <c r="MDM27" s="120"/>
      <c r="MDO27" s="120"/>
      <c r="MDQ27" s="120"/>
      <c r="MDS27" s="120"/>
      <c r="MDU27" s="120"/>
      <c r="MDW27" s="120"/>
      <c r="MDY27" s="120"/>
      <c r="MEA27" s="120"/>
      <c r="MEC27" s="120"/>
      <c r="MEE27" s="120"/>
      <c r="MEG27" s="120"/>
      <c r="MEI27" s="120"/>
      <c r="MEK27" s="120"/>
      <c r="MEM27" s="120"/>
      <c r="MEO27" s="120"/>
      <c r="MEQ27" s="120"/>
      <c r="MES27" s="120"/>
      <c r="MEU27" s="120"/>
      <c r="MEW27" s="120"/>
      <c r="MEY27" s="120"/>
      <c r="MFA27" s="120"/>
      <c r="MFC27" s="120"/>
      <c r="MFE27" s="120"/>
      <c r="MFG27" s="120"/>
      <c r="MFI27" s="120"/>
      <c r="MFK27" s="120"/>
      <c r="MFM27" s="120"/>
      <c r="MFO27" s="120"/>
      <c r="MFQ27" s="120"/>
      <c r="MFS27" s="120"/>
      <c r="MFU27" s="120"/>
      <c r="MFW27" s="120"/>
      <c r="MFY27" s="120"/>
      <c r="MGA27" s="120"/>
      <c r="MGC27" s="120"/>
      <c r="MGE27" s="120"/>
      <c r="MGG27" s="120"/>
      <c r="MGI27" s="120"/>
      <c r="MGK27" s="120"/>
      <c r="MGM27" s="120"/>
      <c r="MGO27" s="120"/>
      <c r="MGQ27" s="120"/>
      <c r="MGS27" s="120"/>
      <c r="MGU27" s="120"/>
      <c r="MGW27" s="120"/>
      <c r="MGY27" s="120"/>
      <c r="MHA27" s="120"/>
      <c r="MHC27" s="120"/>
      <c r="MHE27" s="120"/>
      <c r="MHG27" s="120"/>
      <c r="MHI27" s="120"/>
      <c r="MHK27" s="120"/>
      <c r="MHM27" s="120"/>
      <c r="MHO27" s="120"/>
      <c r="MHQ27" s="120"/>
      <c r="MHS27" s="120"/>
      <c r="MHU27" s="120"/>
      <c r="MHW27" s="120"/>
      <c r="MHY27" s="120"/>
      <c r="MIA27" s="120"/>
      <c r="MIC27" s="120"/>
      <c r="MIE27" s="120"/>
      <c r="MIG27" s="120"/>
      <c r="MII27" s="120"/>
      <c r="MIK27" s="120"/>
      <c r="MIM27" s="120"/>
      <c r="MIO27" s="120"/>
      <c r="MIQ27" s="120"/>
      <c r="MIS27" s="120"/>
      <c r="MIU27" s="120"/>
      <c r="MIW27" s="120"/>
      <c r="MIY27" s="120"/>
      <c r="MJA27" s="120"/>
      <c r="MJC27" s="120"/>
      <c r="MJE27" s="120"/>
      <c r="MJG27" s="120"/>
      <c r="MJI27" s="120"/>
      <c r="MJK27" s="120"/>
      <c r="MJM27" s="120"/>
      <c r="MJO27" s="120"/>
      <c r="MJQ27" s="120"/>
      <c r="MJS27" s="120"/>
      <c r="MJU27" s="120"/>
      <c r="MJW27" s="120"/>
      <c r="MJY27" s="120"/>
      <c r="MKA27" s="120"/>
      <c r="MKC27" s="120"/>
      <c r="MKE27" s="120"/>
      <c r="MKG27" s="120"/>
      <c r="MKI27" s="120"/>
      <c r="MKK27" s="120"/>
      <c r="MKM27" s="120"/>
      <c r="MKO27" s="120"/>
      <c r="MKQ27" s="120"/>
      <c r="MKS27" s="120"/>
      <c r="MKU27" s="120"/>
      <c r="MKW27" s="120"/>
      <c r="MKY27" s="120"/>
      <c r="MLA27" s="120"/>
      <c r="MLC27" s="120"/>
      <c r="MLE27" s="120"/>
      <c r="MLG27" s="120"/>
      <c r="MLI27" s="120"/>
      <c r="MLK27" s="120"/>
      <c r="MLM27" s="120"/>
      <c r="MLO27" s="120"/>
      <c r="MLQ27" s="120"/>
      <c r="MLS27" s="120"/>
      <c r="MLU27" s="120"/>
      <c r="MLW27" s="120"/>
      <c r="MLY27" s="120"/>
      <c r="MMA27" s="120"/>
      <c r="MMC27" s="120"/>
      <c r="MME27" s="120"/>
      <c r="MMG27" s="120"/>
      <c r="MMI27" s="120"/>
      <c r="MMK27" s="120"/>
      <c r="MMM27" s="120"/>
      <c r="MMO27" s="120"/>
      <c r="MMQ27" s="120"/>
      <c r="MMS27" s="120"/>
      <c r="MMU27" s="120"/>
      <c r="MMW27" s="120"/>
      <c r="MMY27" s="120"/>
      <c r="MNA27" s="120"/>
      <c r="MNC27" s="120"/>
      <c r="MNE27" s="120"/>
      <c r="MNG27" s="120"/>
      <c r="MNI27" s="120"/>
      <c r="MNK27" s="120"/>
      <c r="MNM27" s="120"/>
      <c r="MNO27" s="120"/>
      <c r="MNQ27" s="120"/>
      <c r="MNS27" s="120"/>
      <c r="MNU27" s="120"/>
      <c r="MNW27" s="120"/>
      <c r="MNY27" s="120"/>
      <c r="MOA27" s="120"/>
      <c r="MOC27" s="120"/>
      <c r="MOE27" s="120"/>
      <c r="MOG27" s="120"/>
      <c r="MOI27" s="120"/>
      <c r="MOK27" s="120"/>
      <c r="MOM27" s="120"/>
      <c r="MOO27" s="120"/>
      <c r="MOQ27" s="120"/>
      <c r="MOS27" s="120"/>
      <c r="MOU27" s="120"/>
      <c r="MOW27" s="120"/>
      <c r="MOY27" s="120"/>
      <c r="MPA27" s="120"/>
      <c r="MPC27" s="120"/>
      <c r="MPE27" s="120"/>
      <c r="MPG27" s="120"/>
      <c r="MPI27" s="120"/>
      <c r="MPK27" s="120"/>
      <c r="MPM27" s="120"/>
      <c r="MPO27" s="120"/>
      <c r="MPQ27" s="120"/>
      <c r="MPS27" s="120"/>
      <c r="MPU27" s="120"/>
      <c r="MPW27" s="120"/>
      <c r="MPY27" s="120"/>
      <c r="MQA27" s="120"/>
      <c r="MQC27" s="120"/>
      <c r="MQE27" s="120"/>
      <c r="MQG27" s="120"/>
      <c r="MQI27" s="120"/>
      <c r="MQK27" s="120"/>
      <c r="MQM27" s="120"/>
      <c r="MQO27" s="120"/>
      <c r="MQQ27" s="120"/>
      <c r="MQS27" s="120"/>
      <c r="MQU27" s="120"/>
      <c r="MQW27" s="120"/>
      <c r="MQY27" s="120"/>
      <c r="MRA27" s="120"/>
      <c r="MRC27" s="120"/>
      <c r="MRE27" s="120"/>
      <c r="MRG27" s="120"/>
      <c r="MRI27" s="120"/>
      <c r="MRK27" s="120"/>
      <c r="MRM27" s="120"/>
      <c r="MRO27" s="120"/>
      <c r="MRQ27" s="120"/>
      <c r="MRS27" s="120"/>
      <c r="MRU27" s="120"/>
      <c r="MRW27" s="120"/>
      <c r="MRY27" s="120"/>
      <c r="MSA27" s="120"/>
      <c r="MSC27" s="120"/>
      <c r="MSE27" s="120"/>
      <c r="MSG27" s="120"/>
      <c r="MSI27" s="120"/>
      <c r="MSK27" s="120"/>
      <c r="MSM27" s="120"/>
      <c r="MSO27" s="120"/>
      <c r="MSQ27" s="120"/>
      <c r="MSS27" s="120"/>
      <c r="MSU27" s="120"/>
      <c r="MSW27" s="120"/>
      <c r="MSY27" s="120"/>
      <c r="MTA27" s="120"/>
      <c r="MTC27" s="120"/>
      <c r="MTE27" s="120"/>
      <c r="MTG27" s="120"/>
      <c r="MTI27" s="120"/>
      <c r="MTK27" s="120"/>
      <c r="MTM27" s="120"/>
      <c r="MTO27" s="120"/>
      <c r="MTQ27" s="120"/>
      <c r="MTS27" s="120"/>
      <c r="MTU27" s="120"/>
      <c r="MTW27" s="120"/>
      <c r="MTY27" s="120"/>
      <c r="MUA27" s="120"/>
      <c r="MUC27" s="120"/>
      <c r="MUE27" s="120"/>
      <c r="MUG27" s="120"/>
      <c r="MUI27" s="120"/>
      <c r="MUK27" s="120"/>
      <c r="MUM27" s="120"/>
      <c r="MUO27" s="120"/>
      <c r="MUQ27" s="120"/>
      <c r="MUS27" s="120"/>
      <c r="MUU27" s="120"/>
      <c r="MUW27" s="120"/>
      <c r="MUY27" s="120"/>
      <c r="MVA27" s="120"/>
      <c r="MVC27" s="120"/>
      <c r="MVE27" s="120"/>
      <c r="MVG27" s="120"/>
      <c r="MVI27" s="120"/>
      <c r="MVK27" s="120"/>
      <c r="MVM27" s="120"/>
      <c r="MVO27" s="120"/>
      <c r="MVQ27" s="120"/>
      <c r="MVS27" s="120"/>
      <c r="MVU27" s="120"/>
      <c r="MVW27" s="120"/>
      <c r="MVY27" s="120"/>
      <c r="MWA27" s="120"/>
      <c r="MWC27" s="120"/>
      <c r="MWE27" s="120"/>
      <c r="MWG27" s="120"/>
      <c r="MWI27" s="120"/>
      <c r="MWK27" s="120"/>
      <c r="MWM27" s="120"/>
      <c r="MWO27" s="120"/>
      <c r="MWQ27" s="120"/>
      <c r="MWS27" s="120"/>
      <c r="MWU27" s="120"/>
      <c r="MWW27" s="120"/>
      <c r="MWY27" s="120"/>
      <c r="MXA27" s="120"/>
      <c r="MXC27" s="120"/>
      <c r="MXE27" s="120"/>
      <c r="MXG27" s="120"/>
      <c r="MXI27" s="120"/>
      <c r="MXK27" s="120"/>
      <c r="MXM27" s="120"/>
      <c r="MXO27" s="120"/>
      <c r="MXQ27" s="120"/>
      <c r="MXS27" s="120"/>
      <c r="MXU27" s="120"/>
      <c r="MXW27" s="120"/>
      <c r="MXY27" s="120"/>
      <c r="MYA27" s="120"/>
      <c r="MYC27" s="120"/>
      <c r="MYE27" s="120"/>
      <c r="MYG27" s="120"/>
      <c r="MYI27" s="120"/>
      <c r="MYK27" s="120"/>
      <c r="MYM27" s="120"/>
      <c r="MYO27" s="120"/>
      <c r="MYQ27" s="120"/>
      <c r="MYS27" s="120"/>
      <c r="MYU27" s="120"/>
      <c r="MYW27" s="120"/>
      <c r="MYY27" s="120"/>
      <c r="MZA27" s="120"/>
      <c r="MZC27" s="120"/>
      <c r="MZE27" s="120"/>
      <c r="MZG27" s="120"/>
      <c r="MZI27" s="120"/>
      <c r="MZK27" s="120"/>
      <c r="MZM27" s="120"/>
      <c r="MZO27" s="120"/>
      <c r="MZQ27" s="120"/>
      <c r="MZS27" s="120"/>
      <c r="MZU27" s="120"/>
      <c r="MZW27" s="120"/>
      <c r="MZY27" s="120"/>
      <c r="NAA27" s="120"/>
      <c r="NAC27" s="120"/>
      <c r="NAE27" s="120"/>
      <c r="NAG27" s="120"/>
      <c r="NAI27" s="120"/>
      <c r="NAK27" s="120"/>
      <c r="NAM27" s="120"/>
      <c r="NAO27" s="120"/>
      <c r="NAQ27" s="120"/>
      <c r="NAS27" s="120"/>
      <c r="NAU27" s="120"/>
      <c r="NAW27" s="120"/>
      <c r="NAY27" s="120"/>
      <c r="NBA27" s="120"/>
      <c r="NBC27" s="120"/>
      <c r="NBE27" s="120"/>
      <c r="NBG27" s="120"/>
      <c r="NBI27" s="120"/>
      <c r="NBK27" s="120"/>
      <c r="NBM27" s="120"/>
      <c r="NBO27" s="120"/>
      <c r="NBQ27" s="120"/>
      <c r="NBS27" s="120"/>
      <c r="NBU27" s="120"/>
      <c r="NBW27" s="120"/>
      <c r="NBY27" s="120"/>
      <c r="NCA27" s="120"/>
      <c r="NCC27" s="120"/>
      <c r="NCE27" s="120"/>
      <c r="NCG27" s="120"/>
      <c r="NCI27" s="120"/>
      <c r="NCK27" s="120"/>
      <c r="NCM27" s="120"/>
      <c r="NCO27" s="120"/>
      <c r="NCQ27" s="120"/>
      <c r="NCS27" s="120"/>
      <c r="NCU27" s="120"/>
      <c r="NCW27" s="120"/>
      <c r="NCY27" s="120"/>
      <c r="NDA27" s="120"/>
      <c r="NDC27" s="120"/>
      <c r="NDE27" s="120"/>
      <c r="NDG27" s="120"/>
      <c r="NDI27" s="120"/>
      <c r="NDK27" s="120"/>
      <c r="NDM27" s="120"/>
      <c r="NDO27" s="120"/>
      <c r="NDQ27" s="120"/>
      <c r="NDS27" s="120"/>
      <c r="NDU27" s="120"/>
      <c r="NDW27" s="120"/>
      <c r="NDY27" s="120"/>
      <c r="NEA27" s="120"/>
      <c r="NEC27" s="120"/>
      <c r="NEE27" s="120"/>
      <c r="NEG27" s="120"/>
      <c r="NEI27" s="120"/>
      <c r="NEK27" s="120"/>
      <c r="NEM27" s="120"/>
      <c r="NEO27" s="120"/>
      <c r="NEQ27" s="120"/>
      <c r="NES27" s="120"/>
      <c r="NEU27" s="120"/>
      <c r="NEW27" s="120"/>
      <c r="NEY27" s="120"/>
      <c r="NFA27" s="120"/>
      <c r="NFC27" s="120"/>
      <c r="NFE27" s="120"/>
      <c r="NFG27" s="120"/>
      <c r="NFI27" s="120"/>
      <c r="NFK27" s="120"/>
      <c r="NFM27" s="120"/>
      <c r="NFO27" s="120"/>
      <c r="NFQ27" s="120"/>
      <c r="NFS27" s="120"/>
      <c r="NFU27" s="120"/>
      <c r="NFW27" s="120"/>
      <c r="NFY27" s="120"/>
      <c r="NGA27" s="120"/>
      <c r="NGC27" s="120"/>
      <c r="NGE27" s="120"/>
      <c r="NGG27" s="120"/>
      <c r="NGI27" s="120"/>
      <c r="NGK27" s="120"/>
      <c r="NGM27" s="120"/>
      <c r="NGO27" s="120"/>
      <c r="NGQ27" s="120"/>
      <c r="NGS27" s="120"/>
      <c r="NGU27" s="120"/>
      <c r="NGW27" s="120"/>
      <c r="NGY27" s="120"/>
      <c r="NHA27" s="120"/>
      <c r="NHC27" s="120"/>
      <c r="NHE27" s="120"/>
      <c r="NHG27" s="120"/>
      <c r="NHI27" s="120"/>
      <c r="NHK27" s="120"/>
      <c r="NHM27" s="120"/>
      <c r="NHO27" s="120"/>
      <c r="NHQ27" s="120"/>
      <c r="NHS27" s="120"/>
      <c r="NHU27" s="120"/>
      <c r="NHW27" s="120"/>
      <c r="NHY27" s="120"/>
      <c r="NIA27" s="120"/>
      <c r="NIC27" s="120"/>
      <c r="NIE27" s="120"/>
      <c r="NIG27" s="120"/>
      <c r="NII27" s="120"/>
      <c r="NIK27" s="120"/>
      <c r="NIM27" s="120"/>
      <c r="NIO27" s="120"/>
      <c r="NIQ27" s="120"/>
      <c r="NIS27" s="120"/>
      <c r="NIU27" s="120"/>
      <c r="NIW27" s="120"/>
      <c r="NIY27" s="120"/>
      <c r="NJA27" s="120"/>
      <c r="NJC27" s="120"/>
      <c r="NJE27" s="120"/>
      <c r="NJG27" s="120"/>
      <c r="NJI27" s="120"/>
      <c r="NJK27" s="120"/>
      <c r="NJM27" s="120"/>
      <c r="NJO27" s="120"/>
      <c r="NJQ27" s="120"/>
      <c r="NJS27" s="120"/>
      <c r="NJU27" s="120"/>
      <c r="NJW27" s="120"/>
      <c r="NJY27" s="120"/>
      <c r="NKA27" s="120"/>
      <c r="NKC27" s="120"/>
      <c r="NKE27" s="120"/>
      <c r="NKG27" s="120"/>
      <c r="NKI27" s="120"/>
      <c r="NKK27" s="120"/>
      <c r="NKM27" s="120"/>
      <c r="NKO27" s="120"/>
      <c r="NKQ27" s="120"/>
      <c r="NKS27" s="120"/>
      <c r="NKU27" s="120"/>
      <c r="NKW27" s="120"/>
      <c r="NKY27" s="120"/>
      <c r="NLA27" s="120"/>
      <c r="NLC27" s="120"/>
      <c r="NLE27" s="120"/>
      <c r="NLG27" s="120"/>
      <c r="NLI27" s="120"/>
      <c r="NLK27" s="120"/>
      <c r="NLM27" s="120"/>
      <c r="NLO27" s="120"/>
      <c r="NLQ27" s="120"/>
      <c r="NLS27" s="120"/>
      <c r="NLU27" s="120"/>
      <c r="NLW27" s="120"/>
      <c r="NLY27" s="120"/>
      <c r="NMA27" s="120"/>
      <c r="NMC27" s="120"/>
      <c r="NME27" s="120"/>
      <c r="NMG27" s="120"/>
      <c r="NMI27" s="120"/>
      <c r="NMK27" s="120"/>
      <c r="NMM27" s="120"/>
      <c r="NMO27" s="120"/>
      <c r="NMQ27" s="120"/>
      <c r="NMS27" s="120"/>
      <c r="NMU27" s="120"/>
      <c r="NMW27" s="120"/>
      <c r="NMY27" s="120"/>
      <c r="NNA27" s="120"/>
      <c r="NNC27" s="120"/>
      <c r="NNE27" s="120"/>
      <c r="NNG27" s="120"/>
      <c r="NNI27" s="120"/>
      <c r="NNK27" s="120"/>
      <c r="NNM27" s="120"/>
      <c r="NNO27" s="120"/>
      <c r="NNQ27" s="120"/>
      <c r="NNS27" s="120"/>
      <c r="NNU27" s="120"/>
      <c r="NNW27" s="120"/>
      <c r="NNY27" s="120"/>
      <c r="NOA27" s="120"/>
      <c r="NOC27" s="120"/>
      <c r="NOE27" s="120"/>
      <c r="NOG27" s="120"/>
      <c r="NOI27" s="120"/>
      <c r="NOK27" s="120"/>
      <c r="NOM27" s="120"/>
      <c r="NOO27" s="120"/>
      <c r="NOQ27" s="120"/>
      <c r="NOS27" s="120"/>
      <c r="NOU27" s="120"/>
      <c r="NOW27" s="120"/>
      <c r="NOY27" s="120"/>
      <c r="NPA27" s="120"/>
      <c r="NPC27" s="120"/>
      <c r="NPE27" s="120"/>
      <c r="NPG27" s="120"/>
      <c r="NPI27" s="120"/>
      <c r="NPK27" s="120"/>
      <c r="NPM27" s="120"/>
      <c r="NPO27" s="120"/>
      <c r="NPQ27" s="120"/>
      <c r="NPS27" s="120"/>
      <c r="NPU27" s="120"/>
      <c r="NPW27" s="120"/>
      <c r="NPY27" s="120"/>
      <c r="NQA27" s="120"/>
      <c r="NQC27" s="120"/>
      <c r="NQE27" s="120"/>
      <c r="NQG27" s="120"/>
      <c r="NQI27" s="120"/>
      <c r="NQK27" s="120"/>
      <c r="NQM27" s="120"/>
      <c r="NQO27" s="120"/>
      <c r="NQQ27" s="120"/>
      <c r="NQS27" s="120"/>
      <c r="NQU27" s="120"/>
      <c r="NQW27" s="120"/>
      <c r="NQY27" s="120"/>
      <c r="NRA27" s="120"/>
      <c r="NRC27" s="120"/>
      <c r="NRE27" s="120"/>
      <c r="NRG27" s="120"/>
      <c r="NRI27" s="120"/>
      <c r="NRK27" s="120"/>
      <c r="NRM27" s="120"/>
      <c r="NRO27" s="120"/>
      <c r="NRQ27" s="120"/>
      <c r="NRS27" s="120"/>
      <c r="NRU27" s="120"/>
      <c r="NRW27" s="120"/>
      <c r="NRY27" s="120"/>
      <c r="NSA27" s="120"/>
      <c r="NSC27" s="120"/>
      <c r="NSE27" s="120"/>
      <c r="NSG27" s="120"/>
      <c r="NSI27" s="120"/>
      <c r="NSK27" s="120"/>
      <c r="NSM27" s="120"/>
      <c r="NSO27" s="120"/>
      <c r="NSQ27" s="120"/>
      <c r="NSS27" s="120"/>
      <c r="NSU27" s="120"/>
      <c r="NSW27" s="120"/>
      <c r="NSY27" s="120"/>
      <c r="NTA27" s="120"/>
      <c r="NTC27" s="120"/>
      <c r="NTE27" s="120"/>
      <c r="NTG27" s="120"/>
      <c r="NTI27" s="120"/>
      <c r="NTK27" s="120"/>
      <c r="NTM27" s="120"/>
      <c r="NTO27" s="120"/>
      <c r="NTQ27" s="120"/>
      <c r="NTS27" s="120"/>
      <c r="NTU27" s="120"/>
      <c r="NTW27" s="120"/>
      <c r="NTY27" s="120"/>
      <c r="NUA27" s="120"/>
      <c r="NUC27" s="120"/>
      <c r="NUE27" s="120"/>
      <c r="NUG27" s="120"/>
      <c r="NUI27" s="120"/>
      <c r="NUK27" s="120"/>
      <c r="NUM27" s="120"/>
      <c r="NUO27" s="120"/>
      <c r="NUQ27" s="120"/>
      <c r="NUS27" s="120"/>
      <c r="NUU27" s="120"/>
      <c r="NUW27" s="120"/>
      <c r="NUY27" s="120"/>
      <c r="NVA27" s="120"/>
      <c r="NVC27" s="120"/>
      <c r="NVE27" s="120"/>
      <c r="NVG27" s="120"/>
      <c r="NVI27" s="120"/>
      <c r="NVK27" s="120"/>
      <c r="NVM27" s="120"/>
      <c r="NVO27" s="120"/>
      <c r="NVQ27" s="120"/>
      <c r="NVS27" s="120"/>
      <c r="NVU27" s="120"/>
      <c r="NVW27" s="120"/>
      <c r="NVY27" s="120"/>
      <c r="NWA27" s="120"/>
      <c r="NWC27" s="120"/>
      <c r="NWE27" s="120"/>
      <c r="NWG27" s="120"/>
      <c r="NWI27" s="120"/>
      <c r="NWK27" s="120"/>
      <c r="NWM27" s="120"/>
      <c r="NWO27" s="120"/>
      <c r="NWQ27" s="120"/>
      <c r="NWS27" s="120"/>
      <c r="NWU27" s="120"/>
      <c r="NWW27" s="120"/>
      <c r="NWY27" s="120"/>
      <c r="NXA27" s="120"/>
      <c r="NXC27" s="120"/>
      <c r="NXE27" s="120"/>
      <c r="NXG27" s="120"/>
      <c r="NXI27" s="120"/>
      <c r="NXK27" s="120"/>
      <c r="NXM27" s="120"/>
      <c r="NXO27" s="120"/>
      <c r="NXQ27" s="120"/>
      <c r="NXS27" s="120"/>
      <c r="NXU27" s="120"/>
      <c r="NXW27" s="120"/>
      <c r="NXY27" s="120"/>
      <c r="NYA27" s="120"/>
      <c r="NYC27" s="120"/>
      <c r="NYE27" s="120"/>
      <c r="NYG27" s="120"/>
      <c r="NYI27" s="120"/>
      <c r="NYK27" s="120"/>
      <c r="NYM27" s="120"/>
      <c r="NYO27" s="120"/>
      <c r="NYQ27" s="120"/>
      <c r="NYS27" s="120"/>
      <c r="NYU27" s="120"/>
      <c r="NYW27" s="120"/>
      <c r="NYY27" s="120"/>
      <c r="NZA27" s="120"/>
      <c r="NZC27" s="120"/>
      <c r="NZE27" s="120"/>
      <c r="NZG27" s="120"/>
      <c r="NZI27" s="120"/>
      <c r="NZK27" s="120"/>
      <c r="NZM27" s="120"/>
      <c r="NZO27" s="120"/>
      <c r="NZQ27" s="120"/>
      <c r="NZS27" s="120"/>
      <c r="NZU27" s="120"/>
      <c r="NZW27" s="120"/>
      <c r="NZY27" s="120"/>
      <c r="OAA27" s="120"/>
      <c r="OAC27" s="120"/>
      <c r="OAE27" s="120"/>
      <c r="OAG27" s="120"/>
      <c r="OAI27" s="120"/>
      <c r="OAK27" s="120"/>
      <c r="OAM27" s="120"/>
      <c r="OAO27" s="120"/>
      <c r="OAQ27" s="120"/>
      <c r="OAS27" s="120"/>
      <c r="OAU27" s="120"/>
      <c r="OAW27" s="120"/>
      <c r="OAY27" s="120"/>
      <c r="OBA27" s="120"/>
      <c r="OBC27" s="120"/>
      <c r="OBE27" s="120"/>
      <c r="OBG27" s="120"/>
      <c r="OBI27" s="120"/>
      <c r="OBK27" s="120"/>
      <c r="OBM27" s="120"/>
      <c r="OBO27" s="120"/>
      <c r="OBQ27" s="120"/>
      <c r="OBS27" s="120"/>
      <c r="OBU27" s="120"/>
      <c r="OBW27" s="120"/>
      <c r="OBY27" s="120"/>
      <c r="OCA27" s="120"/>
      <c r="OCC27" s="120"/>
      <c r="OCE27" s="120"/>
      <c r="OCG27" s="120"/>
      <c r="OCI27" s="120"/>
      <c r="OCK27" s="120"/>
      <c r="OCM27" s="120"/>
      <c r="OCO27" s="120"/>
      <c r="OCQ27" s="120"/>
      <c r="OCS27" s="120"/>
      <c r="OCU27" s="120"/>
      <c r="OCW27" s="120"/>
      <c r="OCY27" s="120"/>
      <c r="ODA27" s="120"/>
      <c r="ODC27" s="120"/>
      <c r="ODE27" s="120"/>
      <c r="ODG27" s="120"/>
      <c r="ODI27" s="120"/>
      <c r="ODK27" s="120"/>
      <c r="ODM27" s="120"/>
      <c r="ODO27" s="120"/>
      <c r="ODQ27" s="120"/>
      <c r="ODS27" s="120"/>
      <c r="ODU27" s="120"/>
      <c r="ODW27" s="120"/>
      <c r="ODY27" s="120"/>
      <c r="OEA27" s="120"/>
      <c r="OEC27" s="120"/>
      <c r="OEE27" s="120"/>
      <c r="OEG27" s="120"/>
      <c r="OEI27" s="120"/>
      <c r="OEK27" s="120"/>
      <c r="OEM27" s="120"/>
      <c r="OEO27" s="120"/>
      <c r="OEQ27" s="120"/>
      <c r="OES27" s="120"/>
      <c r="OEU27" s="120"/>
      <c r="OEW27" s="120"/>
      <c r="OEY27" s="120"/>
      <c r="OFA27" s="120"/>
      <c r="OFC27" s="120"/>
      <c r="OFE27" s="120"/>
      <c r="OFG27" s="120"/>
      <c r="OFI27" s="120"/>
      <c r="OFK27" s="120"/>
      <c r="OFM27" s="120"/>
      <c r="OFO27" s="120"/>
      <c r="OFQ27" s="120"/>
      <c r="OFS27" s="120"/>
      <c r="OFU27" s="120"/>
      <c r="OFW27" s="120"/>
      <c r="OFY27" s="120"/>
      <c r="OGA27" s="120"/>
      <c r="OGC27" s="120"/>
      <c r="OGE27" s="120"/>
      <c r="OGG27" s="120"/>
      <c r="OGI27" s="120"/>
      <c r="OGK27" s="120"/>
      <c r="OGM27" s="120"/>
      <c r="OGO27" s="120"/>
      <c r="OGQ27" s="120"/>
      <c r="OGS27" s="120"/>
      <c r="OGU27" s="120"/>
      <c r="OGW27" s="120"/>
      <c r="OGY27" s="120"/>
      <c r="OHA27" s="120"/>
      <c r="OHC27" s="120"/>
      <c r="OHE27" s="120"/>
      <c r="OHG27" s="120"/>
      <c r="OHI27" s="120"/>
      <c r="OHK27" s="120"/>
      <c r="OHM27" s="120"/>
      <c r="OHO27" s="120"/>
      <c r="OHQ27" s="120"/>
      <c r="OHS27" s="120"/>
      <c r="OHU27" s="120"/>
      <c r="OHW27" s="120"/>
      <c r="OHY27" s="120"/>
      <c r="OIA27" s="120"/>
      <c r="OIC27" s="120"/>
      <c r="OIE27" s="120"/>
      <c r="OIG27" s="120"/>
      <c r="OII27" s="120"/>
      <c r="OIK27" s="120"/>
      <c r="OIM27" s="120"/>
      <c r="OIO27" s="120"/>
      <c r="OIQ27" s="120"/>
      <c r="OIS27" s="120"/>
      <c r="OIU27" s="120"/>
      <c r="OIW27" s="120"/>
      <c r="OIY27" s="120"/>
      <c r="OJA27" s="120"/>
      <c r="OJC27" s="120"/>
      <c r="OJE27" s="120"/>
      <c r="OJG27" s="120"/>
      <c r="OJI27" s="120"/>
      <c r="OJK27" s="120"/>
      <c r="OJM27" s="120"/>
      <c r="OJO27" s="120"/>
      <c r="OJQ27" s="120"/>
      <c r="OJS27" s="120"/>
      <c r="OJU27" s="120"/>
      <c r="OJW27" s="120"/>
      <c r="OJY27" s="120"/>
      <c r="OKA27" s="120"/>
      <c r="OKC27" s="120"/>
      <c r="OKE27" s="120"/>
      <c r="OKG27" s="120"/>
      <c r="OKI27" s="120"/>
      <c r="OKK27" s="120"/>
      <c r="OKM27" s="120"/>
      <c r="OKO27" s="120"/>
      <c r="OKQ27" s="120"/>
      <c r="OKS27" s="120"/>
      <c r="OKU27" s="120"/>
      <c r="OKW27" s="120"/>
      <c r="OKY27" s="120"/>
      <c r="OLA27" s="120"/>
      <c r="OLC27" s="120"/>
      <c r="OLE27" s="120"/>
      <c r="OLG27" s="120"/>
      <c r="OLI27" s="120"/>
      <c r="OLK27" s="120"/>
      <c r="OLM27" s="120"/>
      <c r="OLO27" s="120"/>
      <c r="OLQ27" s="120"/>
      <c r="OLS27" s="120"/>
      <c r="OLU27" s="120"/>
      <c r="OLW27" s="120"/>
      <c r="OLY27" s="120"/>
      <c r="OMA27" s="120"/>
      <c r="OMC27" s="120"/>
      <c r="OME27" s="120"/>
      <c r="OMG27" s="120"/>
      <c r="OMI27" s="120"/>
      <c r="OMK27" s="120"/>
      <c r="OMM27" s="120"/>
      <c r="OMO27" s="120"/>
      <c r="OMQ27" s="120"/>
      <c r="OMS27" s="120"/>
      <c r="OMU27" s="120"/>
      <c r="OMW27" s="120"/>
      <c r="OMY27" s="120"/>
      <c r="ONA27" s="120"/>
      <c r="ONC27" s="120"/>
      <c r="ONE27" s="120"/>
      <c r="ONG27" s="120"/>
      <c r="ONI27" s="120"/>
      <c r="ONK27" s="120"/>
      <c r="ONM27" s="120"/>
      <c r="ONO27" s="120"/>
      <c r="ONQ27" s="120"/>
      <c r="ONS27" s="120"/>
      <c r="ONU27" s="120"/>
      <c r="ONW27" s="120"/>
      <c r="ONY27" s="120"/>
      <c r="OOA27" s="120"/>
      <c r="OOC27" s="120"/>
      <c r="OOE27" s="120"/>
      <c r="OOG27" s="120"/>
      <c r="OOI27" s="120"/>
      <c r="OOK27" s="120"/>
      <c r="OOM27" s="120"/>
      <c r="OOO27" s="120"/>
      <c r="OOQ27" s="120"/>
      <c r="OOS27" s="120"/>
      <c r="OOU27" s="120"/>
      <c r="OOW27" s="120"/>
      <c r="OOY27" s="120"/>
      <c r="OPA27" s="120"/>
      <c r="OPC27" s="120"/>
      <c r="OPE27" s="120"/>
      <c r="OPG27" s="120"/>
      <c r="OPI27" s="120"/>
      <c r="OPK27" s="120"/>
      <c r="OPM27" s="120"/>
      <c r="OPO27" s="120"/>
      <c r="OPQ27" s="120"/>
      <c r="OPS27" s="120"/>
      <c r="OPU27" s="120"/>
      <c r="OPW27" s="120"/>
      <c r="OPY27" s="120"/>
      <c r="OQA27" s="120"/>
      <c r="OQC27" s="120"/>
      <c r="OQE27" s="120"/>
      <c r="OQG27" s="120"/>
      <c r="OQI27" s="120"/>
      <c r="OQK27" s="120"/>
      <c r="OQM27" s="120"/>
      <c r="OQO27" s="120"/>
      <c r="OQQ27" s="120"/>
      <c r="OQS27" s="120"/>
      <c r="OQU27" s="120"/>
      <c r="OQW27" s="120"/>
      <c r="OQY27" s="120"/>
      <c r="ORA27" s="120"/>
      <c r="ORC27" s="120"/>
      <c r="ORE27" s="120"/>
      <c r="ORG27" s="120"/>
      <c r="ORI27" s="120"/>
      <c r="ORK27" s="120"/>
      <c r="ORM27" s="120"/>
      <c r="ORO27" s="120"/>
      <c r="ORQ27" s="120"/>
      <c r="ORS27" s="120"/>
      <c r="ORU27" s="120"/>
      <c r="ORW27" s="120"/>
      <c r="ORY27" s="120"/>
      <c r="OSA27" s="120"/>
      <c r="OSC27" s="120"/>
      <c r="OSE27" s="120"/>
      <c r="OSG27" s="120"/>
      <c r="OSI27" s="120"/>
      <c r="OSK27" s="120"/>
      <c r="OSM27" s="120"/>
      <c r="OSO27" s="120"/>
      <c r="OSQ27" s="120"/>
      <c r="OSS27" s="120"/>
      <c r="OSU27" s="120"/>
      <c r="OSW27" s="120"/>
      <c r="OSY27" s="120"/>
      <c r="OTA27" s="120"/>
      <c r="OTC27" s="120"/>
      <c r="OTE27" s="120"/>
      <c r="OTG27" s="120"/>
      <c r="OTI27" s="120"/>
      <c r="OTK27" s="120"/>
      <c r="OTM27" s="120"/>
      <c r="OTO27" s="120"/>
      <c r="OTQ27" s="120"/>
      <c r="OTS27" s="120"/>
      <c r="OTU27" s="120"/>
      <c r="OTW27" s="120"/>
      <c r="OTY27" s="120"/>
      <c r="OUA27" s="120"/>
      <c r="OUC27" s="120"/>
      <c r="OUE27" s="120"/>
      <c r="OUG27" s="120"/>
      <c r="OUI27" s="120"/>
      <c r="OUK27" s="120"/>
      <c r="OUM27" s="120"/>
      <c r="OUO27" s="120"/>
      <c r="OUQ27" s="120"/>
      <c r="OUS27" s="120"/>
      <c r="OUU27" s="120"/>
      <c r="OUW27" s="120"/>
      <c r="OUY27" s="120"/>
      <c r="OVA27" s="120"/>
      <c r="OVC27" s="120"/>
      <c r="OVE27" s="120"/>
      <c r="OVG27" s="120"/>
      <c r="OVI27" s="120"/>
      <c r="OVK27" s="120"/>
      <c r="OVM27" s="120"/>
      <c r="OVO27" s="120"/>
      <c r="OVQ27" s="120"/>
      <c r="OVS27" s="120"/>
      <c r="OVU27" s="120"/>
      <c r="OVW27" s="120"/>
      <c r="OVY27" s="120"/>
      <c r="OWA27" s="120"/>
      <c r="OWC27" s="120"/>
      <c r="OWE27" s="120"/>
      <c r="OWG27" s="120"/>
      <c r="OWI27" s="120"/>
      <c r="OWK27" s="120"/>
      <c r="OWM27" s="120"/>
      <c r="OWO27" s="120"/>
      <c r="OWQ27" s="120"/>
      <c r="OWS27" s="120"/>
      <c r="OWU27" s="120"/>
      <c r="OWW27" s="120"/>
      <c r="OWY27" s="120"/>
      <c r="OXA27" s="120"/>
      <c r="OXC27" s="120"/>
      <c r="OXE27" s="120"/>
      <c r="OXG27" s="120"/>
      <c r="OXI27" s="120"/>
      <c r="OXK27" s="120"/>
      <c r="OXM27" s="120"/>
      <c r="OXO27" s="120"/>
      <c r="OXQ27" s="120"/>
      <c r="OXS27" s="120"/>
      <c r="OXU27" s="120"/>
      <c r="OXW27" s="120"/>
      <c r="OXY27" s="120"/>
      <c r="OYA27" s="120"/>
      <c r="OYC27" s="120"/>
      <c r="OYE27" s="120"/>
      <c r="OYG27" s="120"/>
      <c r="OYI27" s="120"/>
      <c r="OYK27" s="120"/>
      <c r="OYM27" s="120"/>
      <c r="OYO27" s="120"/>
      <c r="OYQ27" s="120"/>
      <c r="OYS27" s="120"/>
      <c r="OYU27" s="120"/>
      <c r="OYW27" s="120"/>
      <c r="OYY27" s="120"/>
      <c r="OZA27" s="120"/>
      <c r="OZC27" s="120"/>
      <c r="OZE27" s="120"/>
      <c r="OZG27" s="120"/>
      <c r="OZI27" s="120"/>
      <c r="OZK27" s="120"/>
      <c r="OZM27" s="120"/>
      <c r="OZO27" s="120"/>
      <c r="OZQ27" s="120"/>
      <c r="OZS27" s="120"/>
      <c r="OZU27" s="120"/>
      <c r="OZW27" s="120"/>
      <c r="OZY27" s="120"/>
      <c r="PAA27" s="120"/>
      <c r="PAC27" s="120"/>
      <c r="PAE27" s="120"/>
      <c r="PAG27" s="120"/>
      <c r="PAI27" s="120"/>
      <c r="PAK27" s="120"/>
      <c r="PAM27" s="120"/>
      <c r="PAO27" s="120"/>
      <c r="PAQ27" s="120"/>
      <c r="PAS27" s="120"/>
      <c r="PAU27" s="120"/>
      <c r="PAW27" s="120"/>
      <c r="PAY27" s="120"/>
      <c r="PBA27" s="120"/>
      <c r="PBC27" s="120"/>
      <c r="PBE27" s="120"/>
      <c r="PBG27" s="120"/>
      <c r="PBI27" s="120"/>
      <c r="PBK27" s="120"/>
      <c r="PBM27" s="120"/>
      <c r="PBO27" s="120"/>
      <c r="PBQ27" s="120"/>
      <c r="PBS27" s="120"/>
      <c r="PBU27" s="120"/>
      <c r="PBW27" s="120"/>
      <c r="PBY27" s="120"/>
      <c r="PCA27" s="120"/>
      <c r="PCC27" s="120"/>
      <c r="PCE27" s="120"/>
      <c r="PCG27" s="120"/>
      <c r="PCI27" s="120"/>
      <c r="PCK27" s="120"/>
      <c r="PCM27" s="120"/>
      <c r="PCO27" s="120"/>
      <c r="PCQ27" s="120"/>
      <c r="PCS27" s="120"/>
      <c r="PCU27" s="120"/>
      <c r="PCW27" s="120"/>
      <c r="PCY27" s="120"/>
      <c r="PDA27" s="120"/>
      <c r="PDC27" s="120"/>
      <c r="PDE27" s="120"/>
      <c r="PDG27" s="120"/>
      <c r="PDI27" s="120"/>
      <c r="PDK27" s="120"/>
      <c r="PDM27" s="120"/>
      <c r="PDO27" s="120"/>
      <c r="PDQ27" s="120"/>
      <c r="PDS27" s="120"/>
      <c r="PDU27" s="120"/>
      <c r="PDW27" s="120"/>
      <c r="PDY27" s="120"/>
      <c r="PEA27" s="120"/>
      <c r="PEC27" s="120"/>
      <c r="PEE27" s="120"/>
      <c r="PEG27" s="120"/>
      <c r="PEI27" s="120"/>
      <c r="PEK27" s="120"/>
      <c r="PEM27" s="120"/>
      <c r="PEO27" s="120"/>
      <c r="PEQ27" s="120"/>
      <c r="PES27" s="120"/>
      <c r="PEU27" s="120"/>
      <c r="PEW27" s="120"/>
      <c r="PEY27" s="120"/>
      <c r="PFA27" s="120"/>
      <c r="PFC27" s="120"/>
      <c r="PFE27" s="120"/>
      <c r="PFG27" s="120"/>
      <c r="PFI27" s="120"/>
      <c r="PFK27" s="120"/>
      <c r="PFM27" s="120"/>
      <c r="PFO27" s="120"/>
      <c r="PFQ27" s="120"/>
      <c r="PFS27" s="120"/>
      <c r="PFU27" s="120"/>
      <c r="PFW27" s="120"/>
      <c r="PFY27" s="120"/>
      <c r="PGA27" s="120"/>
      <c r="PGC27" s="120"/>
      <c r="PGE27" s="120"/>
      <c r="PGG27" s="120"/>
      <c r="PGI27" s="120"/>
      <c r="PGK27" s="120"/>
      <c r="PGM27" s="120"/>
      <c r="PGO27" s="120"/>
      <c r="PGQ27" s="120"/>
      <c r="PGS27" s="120"/>
      <c r="PGU27" s="120"/>
      <c r="PGW27" s="120"/>
      <c r="PGY27" s="120"/>
      <c r="PHA27" s="120"/>
      <c r="PHC27" s="120"/>
      <c r="PHE27" s="120"/>
      <c r="PHG27" s="120"/>
      <c r="PHI27" s="120"/>
      <c r="PHK27" s="120"/>
      <c r="PHM27" s="120"/>
      <c r="PHO27" s="120"/>
      <c r="PHQ27" s="120"/>
      <c r="PHS27" s="120"/>
      <c r="PHU27" s="120"/>
      <c r="PHW27" s="120"/>
      <c r="PHY27" s="120"/>
      <c r="PIA27" s="120"/>
      <c r="PIC27" s="120"/>
      <c r="PIE27" s="120"/>
      <c r="PIG27" s="120"/>
      <c r="PII27" s="120"/>
      <c r="PIK27" s="120"/>
      <c r="PIM27" s="120"/>
      <c r="PIO27" s="120"/>
      <c r="PIQ27" s="120"/>
      <c r="PIS27" s="120"/>
      <c r="PIU27" s="120"/>
      <c r="PIW27" s="120"/>
      <c r="PIY27" s="120"/>
      <c r="PJA27" s="120"/>
      <c r="PJC27" s="120"/>
      <c r="PJE27" s="120"/>
      <c r="PJG27" s="120"/>
      <c r="PJI27" s="120"/>
      <c r="PJK27" s="120"/>
      <c r="PJM27" s="120"/>
      <c r="PJO27" s="120"/>
      <c r="PJQ27" s="120"/>
      <c r="PJS27" s="120"/>
      <c r="PJU27" s="120"/>
      <c r="PJW27" s="120"/>
      <c r="PJY27" s="120"/>
      <c r="PKA27" s="120"/>
      <c r="PKC27" s="120"/>
      <c r="PKE27" s="120"/>
      <c r="PKG27" s="120"/>
      <c r="PKI27" s="120"/>
      <c r="PKK27" s="120"/>
      <c r="PKM27" s="120"/>
      <c r="PKO27" s="120"/>
      <c r="PKQ27" s="120"/>
      <c r="PKS27" s="120"/>
      <c r="PKU27" s="120"/>
      <c r="PKW27" s="120"/>
      <c r="PKY27" s="120"/>
      <c r="PLA27" s="120"/>
      <c r="PLC27" s="120"/>
      <c r="PLE27" s="120"/>
      <c r="PLG27" s="120"/>
      <c r="PLI27" s="120"/>
      <c r="PLK27" s="120"/>
      <c r="PLM27" s="120"/>
      <c r="PLO27" s="120"/>
      <c r="PLQ27" s="120"/>
      <c r="PLS27" s="120"/>
      <c r="PLU27" s="120"/>
      <c r="PLW27" s="120"/>
      <c r="PLY27" s="120"/>
      <c r="PMA27" s="120"/>
      <c r="PMC27" s="120"/>
      <c r="PME27" s="120"/>
      <c r="PMG27" s="120"/>
      <c r="PMI27" s="120"/>
      <c r="PMK27" s="120"/>
      <c r="PMM27" s="120"/>
      <c r="PMO27" s="120"/>
      <c r="PMQ27" s="120"/>
      <c r="PMS27" s="120"/>
      <c r="PMU27" s="120"/>
      <c r="PMW27" s="120"/>
      <c r="PMY27" s="120"/>
      <c r="PNA27" s="120"/>
      <c r="PNC27" s="120"/>
      <c r="PNE27" s="120"/>
      <c r="PNG27" s="120"/>
      <c r="PNI27" s="120"/>
      <c r="PNK27" s="120"/>
      <c r="PNM27" s="120"/>
      <c r="PNO27" s="120"/>
      <c r="PNQ27" s="120"/>
      <c r="PNS27" s="120"/>
      <c r="PNU27" s="120"/>
      <c r="PNW27" s="120"/>
      <c r="PNY27" s="120"/>
      <c r="POA27" s="120"/>
      <c r="POC27" s="120"/>
      <c r="POE27" s="120"/>
      <c r="POG27" s="120"/>
      <c r="POI27" s="120"/>
      <c r="POK27" s="120"/>
      <c r="POM27" s="120"/>
      <c r="POO27" s="120"/>
      <c r="POQ27" s="120"/>
      <c r="POS27" s="120"/>
      <c r="POU27" s="120"/>
      <c r="POW27" s="120"/>
      <c r="POY27" s="120"/>
      <c r="PPA27" s="120"/>
      <c r="PPC27" s="120"/>
      <c r="PPE27" s="120"/>
      <c r="PPG27" s="120"/>
      <c r="PPI27" s="120"/>
      <c r="PPK27" s="120"/>
      <c r="PPM27" s="120"/>
      <c r="PPO27" s="120"/>
      <c r="PPQ27" s="120"/>
      <c r="PPS27" s="120"/>
      <c r="PPU27" s="120"/>
      <c r="PPW27" s="120"/>
      <c r="PPY27" s="120"/>
      <c r="PQA27" s="120"/>
      <c r="PQC27" s="120"/>
      <c r="PQE27" s="120"/>
      <c r="PQG27" s="120"/>
      <c r="PQI27" s="120"/>
      <c r="PQK27" s="120"/>
      <c r="PQM27" s="120"/>
      <c r="PQO27" s="120"/>
      <c r="PQQ27" s="120"/>
      <c r="PQS27" s="120"/>
      <c r="PQU27" s="120"/>
      <c r="PQW27" s="120"/>
      <c r="PQY27" s="120"/>
      <c r="PRA27" s="120"/>
      <c r="PRC27" s="120"/>
      <c r="PRE27" s="120"/>
      <c r="PRG27" s="120"/>
      <c r="PRI27" s="120"/>
      <c r="PRK27" s="120"/>
      <c r="PRM27" s="120"/>
      <c r="PRO27" s="120"/>
      <c r="PRQ27" s="120"/>
      <c r="PRS27" s="120"/>
      <c r="PRU27" s="120"/>
      <c r="PRW27" s="120"/>
      <c r="PRY27" s="120"/>
      <c r="PSA27" s="120"/>
      <c r="PSC27" s="120"/>
      <c r="PSE27" s="120"/>
      <c r="PSG27" s="120"/>
      <c r="PSI27" s="120"/>
      <c r="PSK27" s="120"/>
      <c r="PSM27" s="120"/>
      <c r="PSO27" s="120"/>
      <c r="PSQ27" s="120"/>
      <c r="PSS27" s="120"/>
      <c r="PSU27" s="120"/>
      <c r="PSW27" s="120"/>
      <c r="PSY27" s="120"/>
      <c r="PTA27" s="120"/>
      <c r="PTC27" s="120"/>
      <c r="PTE27" s="120"/>
      <c r="PTG27" s="120"/>
      <c r="PTI27" s="120"/>
      <c r="PTK27" s="120"/>
      <c r="PTM27" s="120"/>
      <c r="PTO27" s="120"/>
      <c r="PTQ27" s="120"/>
      <c r="PTS27" s="120"/>
      <c r="PTU27" s="120"/>
      <c r="PTW27" s="120"/>
      <c r="PTY27" s="120"/>
      <c r="PUA27" s="120"/>
      <c r="PUC27" s="120"/>
      <c r="PUE27" s="120"/>
      <c r="PUG27" s="120"/>
      <c r="PUI27" s="120"/>
      <c r="PUK27" s="120"/>
      <c r="PUM27" s="120"/>
      <c r="PUO27" s="120"/>
      <c r="PUQ27" s="120"/>
      <c r="PUS27" s="120"/>
      <c r="PUU27" s="120"/>
      <c r="PUW27" s="120"/>
      <c r="PUY27" s="120"/>
      <c r="PVA27" s="120"/>
      <c r="PVC27" s="120"/>
      <c r="PVE27" s="120"/>
      <c r="PVG27" s="120"/>
      <c r="PVI27" s="120"/>
      <c r="PVK27" s="120"/>
      <c r="PVM27" s="120"/>
      <c r="PVO27" s="120"/>
      <c r="PVQ27" s="120"/>
      <c r="PVS27" s="120"/>
      <c r="PVU27" s="120"/>
      <c r="PVW27" s="120"/>
      <c r="PVY27" s="120"/>
      <c r="PWA27" s="120"/>
      <c r="PWC27" s="120"/>
      <c r="PWE27" s="120"/>
      <c r="PWG27" s="120"/>
      <c r="PWI27" s="120"/>
      <c r="PWK27" s="120"/>
      <c r="PWM27" s="120"/>
      <c r="PWO27" s="120"/>
      <c r="PWQ27" s="120"/>
      <c r="PWS27" s="120"/>
      <c r="PWU27" s="120"/>
      <c r="PWW27" s="120"/>
      <c r="PWY27" s="120"/>
      <c r="PXA27" s="120"/>
      <c r="PXC27" s="120"/>
      <c r="PXE27" s="120"/>
      <c r="PXG27" s="120"/>
      <c r="PXI27" s="120"/>
      <c r="PXK27" s="120"/>
      <c r="PXM27" s="120"/>
      <c r="PXO27" s="120"/>
      <c r="PXQ27" s="120"/>
      <c r="PXS27" s="120"/>
      <c r="PXU27" s="120"/>
      <c r="PXW27" s="120"/>
      <c r="PXY27" s="120"/>
      <c r="PYA27" s="120"/>
      <c r="PYC27" s="120"/>
      <c r="PYE27" s="120"/>
      <c r="PYG27" s="120"/>
      <c r="PYI27" s="120"/>
      <c r="PYK27" s="120"/>
      <c r="PYM27" s="120"/>
      <c r="PYO27" s="120"/>
      <c r="PYQ27" s="120"/>
      <c r="PYS27" s="120"/>
      <c r="PYU27" s="120"/>
      <c r="PYW27" s="120"/>
      <c r="PYY27" s="120"/>
      <c r="PZA27" s="120"/>
      <c r="PZC27" s="120"/>
      <c r="PZE27" s="120"/>
      <c r="PZG27" s="120"/>
      <c r="PZI27" s="120"/>
      <c r="PZK27" s="120"/>
      <c r="PZM27" s="120"/>
      <c r="PZO27" s="120"/>
      <c r="PZQ27" s="120"/>
      <c r="PZS27" s="120"/>
      <c r="PZU27" s="120"/>
      <c r="PZW27" s="120"/>
      <c r="PZY27" s="120"/>
      <c r="QAA27" s="120"/>
      <c r="QAC27" s="120"/>
      <c r="QAE27" s="120"/>
      <c r="QAG27" s="120"/>
      <c r="QAI27" s="120"/>
      <c r="QAK27" s="120"/>
      <c r="QAM27" s="120"/>
      <c r="QAO27" s="120"/>
      <c r="QAQ27" s="120"/>
      <c r="QAS27" s="120"/>
      <c r="QAU27" s="120"/>
      <c r="QAW27" s="120"/>
      <c r="QAY27" s="120"/>
      <c r="QBA27" s="120"/>
      <c r="QBC27" s="120"/>
      <c r="QBE27" s="120"/>
      <c r="QBG27" s="120"/>
      <c r="QBI27" s="120"/>
      <c r="QBK27" s="120"/>
      <c r="QBM27" s="120"/>
      <c r="QBO27" s="120"/>
      <c r="QBQ27" s="120"/>
      <c r="QBS27" s="120"/>
      <c r="QBU27" s="120"/>
      <c r="QBW27" s="120"/>
      <c r="QBY27" s="120"/>
      <c r="QCA27" s="120"/>
      <c r="QCC27" s="120"/>
      <c r="QCE27" s="120"/>
      <c r="QCG27" s="120"/>
      <c r="QCI27" s="120"/>
      <c r="QCK27" s="120"/>
      <c r="QCM27" s="120"/>
      <c r="QCO27" s="120"/>
      <c r="QCQ27" s="120"/>
      <c r="QCS27" s="120"/>
      <c r="QCU27" s="120"/>
      <c r="QCW27" s="120"/>
      <c r="QCY27" s="120"/>
      <c r="QDA27" s="120"/>
      <c r="QDC27" s="120"/>
      <c r="QDE27" s="120"/>
      <c r="QDG27" s="120"/>
      <c r="QDI27" s="120"/>
      <c r="QDK27" s="120"/>
      <c r="QDM27" s="120"/>
      <c r="QDO27" s="120"/>
      <c r="QDQ27" s="120"/>
      <c r="QDS27" s="120"/>
      <c r="QDU27" s="120"/>
      <c r="QDW27" s="120"/>
      <c r="QDY27" s="120"/>
      <c r="QEA27" s="120"/>
      <c r="QEC27" s="120"/>
      <c r="QEE27" s="120"/>
      <c r="QEG27" s="120"/>
      <c r="QEI27" s="120"/>
      <c r="QEK27" s="120"/>
      <c r="QEM27" s="120"/>
      <c r="QEO27" s="120"/>
      <c r="QEQ27" s="120"/>
      <c r="QES27" s="120"/>
      <c r="QEU27" s="120"/>
      <c r="QEW27" s="120"/>
      <c r="QEY27" s="120"/>
      <c r="QFA27" s="120"/>
      <c r="QFC27" s="120"/>
      <c r="QFE27" s="120"/>
      <c r="QFG27" s="120"/>
      <c r="QFI27" s="120"/>
      <c r="QFK27" s="120"/>
      <c r="QFM27" s="120"/>
      <c r="QFO27" s="120"/>
      <c r="QFQ27" s="120"/>
      <c r="QFS27" s="120"/>
      <c r="QFU27" s="120"/>
      <c r="QFW27" s="120"/>
      <c r="QFY27" s="120"/>
      <c r="QGA27" s="120"/>
      <c r="QGC27" s="120"/>
      <c r="QGE27" s="120"/>
      <c r="QGG27" s="120"/>
      <c r="QGI27" s="120"/>
      <c r="QGK27" s="120"/>
      <c r="QGM27" s="120"/>
      <c r="QGO27" s="120"/>
      <c r="QGQ27" s="120"/>
      <c r="QGS27" s="120"/>
      <c r="QGU27" s="120"/>
      <c r="QGW27" s="120"/>
      <c r="QGY27" s="120"/>
      <c r="QHA27" s="120"/>
      <c r="QHC27" s="120"/>
      <c r="QHE27" s="120"/>
      <c r="QHG27" s="120"/>
      <c r="QHI27" s="120"/>
      <c r="QHK27" s="120"/>
      <c r="QHM27" s="120"/>
      <c r="QHO27" s="120"/>
      <c r="QHQ27" s="120"/>
      <c r="QHS27" s="120"/>
      <c r="QHU27" s="120"/>
      <c r="QHW27" s="120"/>
      <c r="QHY27" s="120"/>
      <c r="QIA27" s="120"/>
      <c r="QIC27" s="120"/>
      <c r="QIE27" s="120"/>
      <c r="QIG27" s="120"/>
      <c r="QII27" s="120"/>
      <c r="QIK27" s="120"/>
      <c r="QIM27" s="120"/>
      <c r="QIO27" s="120"/>
      <c r="QIQ27" s="120"/>
      <c r="QIS27" s="120"/>
      <c r="QIU27" s="120"/>
      <c r="QIW27" s="120"/>
      <c r="QIY27" s="120"/>
      <c r="QJA27" s="120"/>
      <c r="QJC27" s="120"/>
      <c r="QJE27" s="120"/>
      <c r="QJG27" s="120"/>
      <c r="QJI27" s="120"/>
      <c r="QJK27" s="120"/>
      <c r="QJM27" s="120"/>
      <c r="QJO27" s="120"/>
      <c r="QJQ27" s="120"/>
      <c r="QJS27" s="120"/>
      <c r="QJU27" s="120"/>
      <c r="QJW27" s="120"/>
      <c r="QJY27" s="120"/>
      <c r="QKA27" s="120"/>
      <c r="QKC27" s="120"/>
      <c r="QKE27" s="120"/>
      <c r="QKG27" s="120"/>
      <c r="QKI27" s="120"/>
      <c r="QKK27" s="120"/>
      <c r="QKM27" s="120"/>
      <c r="QKO27" s="120"/>
      <c r="QKQ27" s="120"/>
      <c r="QKS27" s="120"/>
      <c r="QKU27" s="120"/>
      <c r="QKW27" s="120"/>
      <c r="QKY27" s="120"/>
      <c r="QLA27" s="120"/>
      <c r="QLC27" s="120"/>
      <c r="QLE27" s="120"/>
      <c r="QLG27" s="120"/>
      <c r="QLI27" s="120"/>
      <c r="QLK27" s="120"/>
      <c r="QLM27" s="120"/>
      <c r="QLO27" s="120"/>
      <c r="QLQ27" s="120"/>
      <c r="QLS27" s="120"/>
      <c r="QLU27" s="120"/>
      <c r="QLW27" s="120"/>
      <c r="QLY27" s="120"/>
      <c r="QMA27" s="120"/>
      <c r="QMC27" s="120"/>
      <c r="QME27" s="120"/>
      <c r="QMG27" s="120"/>
      <c r="QMI27" s="120"/>
      <c r="QMK27" s="120"/>
      <c r="QMM27" s="120"/>
      <c r="QMO27" s="120"/>
      <c r="QMQ27" s="120"/>
      <c r="QMS27" s="120"/>
      <c r="QMU27" s="120"/>
      <c r="QMW27" s="120"/>
      <c r="QMY27" s="120"/>
      <c r="QNA27" s="120"/>
      <c r="QNC27" s="120"/>
      <c r="QNE27" s="120"/>
      <c r="QNG27" s="120"/>
      <c r="QNI27" s="120"/>
      <c r="QNK27" s="120"/>
      <c r="QNM27" s="120"/>
      <c r="QNO27" s="120"/>
      <c r="QNQ27" s="120"/>
      <c r="QNS27" s="120"/>
      <c r="QNU27" s="120"/>
      <c r="QNW27" s="120"/>
      <c r="QNY27" s="120"/>
      <c r="QOA27" s="120"/>
      <c r="QOC27" s="120"/>
      <c r="QOE27" s="120"/>
      <c r="QOG27" s="120"/>
      <c r="QOI27" s="120"/>
      <c r="QOK27" s="120"/>
      <c r="QOM27" s="120"/>
      <c r="QOO27" s="120"/>
      <c r="QOQ27" s="120"/>
      <c r="QOS27" s="120"/>
      <c r="QOU27" s="120"/>
      <c r="QOW27" s="120"/>
      <c r="QOY27" s="120"/>
      <c r="QPA27" s="120"/>
      <c r="QPC27" s="120"/>
      <c r="QPE27" s="120"/>
      <c r="QPG27" s="120"/>
      <c r="QPI27" s="120"/>
      <c r="QPK27" s="120"/>
      <c r="QPM27" s="120"/>
      <c r="QPO27" s="120"/>
      <c r="QPQ27" s="120"/>
      <c r="QPS27" s="120"/>
      <c r="QPU27" s="120"/>
      <c r="QPW27" s="120"/>
      <c r="QPY27" s="120"/>
      <c r="QQA27" s="120"/>
      <c r="QQC27" s="120"/>
      <c r="QQE27" s="120"/>
      <c r="QQG27" s="120"/>
      <c r="QQI27" s="120"/>
      <c r="QQK27" s="120"/>
      <c r="QQM27" s="120"/>
      <c r="QQO27" s="120"/>
      <c r="QQQ27" s="120"/>
      <c r="QQS27" s="120"/>
      <c r="QQU27" s="120"/>
      <c r="QQW27" s="120"/>
      <c r="QQY27" s="120"/>
      <c r="QRA27" s="120"/>
      <c r="QRC27" s="120"/>
      <c r="QRE27" s="120"/>
      <c r="QRG27" s="120"/>
      <c r="QRI27" s="120"/>
      <c r="QRK27" s="120"/>
      <c r="QRM27" s="120"/>
      <c r="QRO27" s="120"/>
      <c r="QRQ27" s="120"/>
      <c r="QRS27" s="120"/>
      <c r="QRU27" s="120"/>
      <c r="QRW27" s="120"/>
      <c r="QRY27" s="120"/>
      <c r="QSA27" s="120"/>
      <c r="QSC27" s="120"/>
      <c r="QSE27" s="120"/>
      <c r="QSG27" s="120"/>
      <c r="QSI27" s="120"/>
      <c r="QSK27" s="120"/>
      <c r="QSM27" s="120"/>
      <c r="QSO27" s="120"/>
      <c r="QSQ27" s="120"/>
      <c r="QSS27" s="120"/>
      <c r="QSU27" s="120"/>
      <c r="QSW27" s="120"/>
      <c r="QSY27" s="120"/>
      <c r="QTA27" s="120"/>
      <c r="QTC27" s="120"/>
      <c r="QTE27" s="120"/>
      <c r="QTG27" s="120"/>
      <c r="QTI27" s="120"/>
      <c r="QTK27" s="120"/>
      <c r="QTM27" s="120"/>
      <c r="QTO27" s="120"/>
      <c r="QTQ27" s="120"/>
      <c r="QTS27" s="120"/>
      <c r="QTU27" s="120"/>
      <c r="QTW27" s="120"/>
      <c r="QTY27" s="120"/>
      <c r="QUA27" s="120"/>
      <c r="QUC27" s="120"/>
      <c r="QUE27" s="120"/>
      <c r="QUG27" s="120"/>
      <c r="QUI27" s="120"/>
      <c r="QUK27" s="120"/>
      <c r="QUM27" s="120"/>
      <c r="QUO27" s="120"/>
      <c r="QUQ27" s="120"/>
      <c r="QUS27" s="120"/>
      <c r="QUU27" s="120"/>
      <c r="QUW27" s="120"/>
      <c r="QUY27" s="120"/>
      <c r="QVA27" s="120"/>
      <c r="QVC27" s="120"/>
      <c r="QVE27" s="120"/>
      <c r="QVG27" s="120"/>
      <c r="QVI27" s="120"/>
      <c r="QVK27" s="120"/>
      <c r="QVM27" s="120"/>
      <c r="QVO27" s="120"/>
      <c r="QVQ27" s="120"/>
      <c r="QVS27" s="120"/>
      <c r="QVU27" s="120"/>
      <c r="QVW27" s="120"/>
      <c r="QVY27" s="120"/>
      <c r="QWA27" s="120"/>
      <c r="QWC27" s="120"/>
      <c r="QWE27" s="120"/>
      <c r="QWG27" s="120"/>
      <c r="QWI27" s="120"/>
      <c r="QWK27" s="120"/>
      <c r="QWM27" s="120"/>
      <c r="QWO27" s="120"/>
      <c r="QWQ27" s="120"/>
      <c r="QWS27" s="120"/>
      <c r="QWU27" s="120"/>
      <c r="QWW27" s="120"/>
      <c r="QWY27" s="120"/>
      <c r="QXA27" s="120"/>
      <c r="QXC27" s="120"/>
      <c r="QXE27" s="120"/>
      <c r="QXG27" s="120"/>
      <c r="QXI27" s="120"/>
      <c r="QXK27" s="120"/>
      <c r="QXM27" s="120"/>
      <c r="QXO27" s="120"/>
      <c r="QXQ27" s="120"/>
      <c r="QXS27" s="120"/>
      <c r="QXU27" s="120"/>
      <c r="QXW27" s="120"/>
      <c r="QXY27" s="120"/>
      <c r="QYA27" s="120"/>
      <c r="QYC27" s="120"/>
      <c r="QYE27" s="120"/>
      <c r="QYG27" s="120"/>
      <c r="QYI27" s="120"/>
      <c r="QYK27" s="120"/>
      <c r="QYM27" s="120"/>
      <c r="QYO27" s="120"/>
      <c r="QYQ27" s="120"/>
      <c r="QYS27" s="120"/>
      <c r="QYU27" s="120"/>
      <c r="QYW27" s="120"/>
      <c r="QYY27" s="120"/>
      <c r="QZA27" s="120"/>
      <c r="QZC27" s="120"/>
      <c r="QZE27" s="120"/>
      <c r="QZG27" s="120"/>
      <c r="QZI27" s="120"/>
      <c r="QZK27" s="120"/>
      <c r="QZM27" s="120"/>
      <c r="QZO27" s="120"/>
      <c r="QZQ27" s="120"/>
      <c r="QZS27" s="120"/>
      <c r="QZU27" s="120"/>
      <c r="QZW27" s="120"/>
      <c r="QZY27" s="120"/>
      <c r="RAA27" s="120"/>
      <c r="RAC27" s="120"/>
      <c r="RAE27" s="120"/>
      <c r="RAG27" s="120"/>
      <c r="RAI27" s="120"/>
      <c r="RAK27" s="120"/>
      <c r="RAM27" s="120"/>
      <c r="RAO27" s="120"/>
      <c r="RAQ27" s="120"/>
      <c r="RAS27" s="120"/>
      <c r="RAU27" s="120"/>
      <c r="RAW27" s="120"/>
      <c r="RAY27" s="120"/>
      <c r="RBA27" s="120"/>
      <c r="RBC27" s="120"/>
      <c r="RBE27" s="120"/>
      <c r="RBG27" s="120"/>
      <c r="RBI27" s="120"/>
      <c r="RBK27" s="120"/>
      <c r="RBM27" s="120"/>
      <c r="RBO27" s="120"/>
      <c r="RBQ27" s="120"/>
      <c r="RBS27" s="120"/>
      <c r="RBU27" s="120"/>
      <c r="RBW27" s="120"/>
      <c r="RBY27" s="120"/>
      <c r="RCA27" s="120"/>
      <c r="RCC27" s="120"/>
      <c r="RCE27" s="120"/>
      <c r="RCG27" s="120"/>
      <c r="RCI27" s="120"/>
      <c r="RCK27" s="120"/>
      <c r="RCM27" s="120"/>
      <c r="RCO27" s="120"/>
      <c r="RCQ27" s="120"/>
      <c r="RCS27" s="120"/>
      <c r="RCU27" s="120"/>
      <c r="RCW27" s="120"/>
      <c r="RCY27" s="120"/>
      <c r="RDA27" s="120"/>
      <c r="RDC27" s="120"/>
      <c r="RDE27" s="120"/>
      <c r="RDG27" s="120"/>
      <c r="RDI27" s="120"/>
      <c r="RDK27" s="120"/>
      <c r="RDM27" s="120"/>
      <c r="RDO27" s="120"/>
      <c r="RDQ27" s="120"/>
      <c r="RDS27" s="120"/>
      <c r="RDU27" s="120"/>
      <c r="RDW27" s="120"/>
      <c r="RDY27" s="120"/>
      <c r="REA27" s="120"/>
      <c r="REC27" s="120"/>
      <c r="REE27" s="120"/>
      <c r="REG27" s="120"/>
      <c r="REI27" s="120"/>
      <c r="REK27" s="120"/>
      <c r="REM27" s="120"/>
      <c r="REO27" s="120"/>
      <c r="REQ27" s="120"/>
      <c r="RES27" s="120"/>
      <c r="REU27" s="120"/>
      <c r="REW27" s="120"/>
      <c r="REY27" s="120"/>
      <c r="RFA27" s="120"/>
      <c r="RFC27" s="120"/>
      <c r="RFE27" s="120"/>
      <c r="RFG27" s="120"/>
      <c r="RFI27" s="120"/>
      <c r="RFK27" s="120"/>
      <c r="RFM27" s="120"/>
      <c r="RFO27" s="120"/>
      <c r="RFQ27" s="120"/>
      <c r="RFS27" s="120"/>
      <c r="RFU27" s="120"/>
      <c r="RFW27" s="120"/>
      <c r="RFY27" s="120"/>
      <c r="RGA27" s="120"/>
      <c r="RGC27" s="120"/>
      <c r="RGE27" s="120"/>
      <c r="RGG27" s="120"/>
      <c r="RGI27" s="120"/>
      <c r="RGK27" s="120"/>
      <c r="RGM27" s="120"/>
      <c r="RGO27" s="120"/>
      <c r="RGQ27" s="120"/>
      <c r="RGS27" s="120"/>
      <c r="RGU27" s="120"/>
      <c r="RGW27" s="120"/>
      <c r="RGY27" s="120"/>
      <c r="RHA27" s="120"/>
      <c r="RHC27" s="120"/>
      <c r="RHE27" s="120"/>
      <c r="RHG27" s="120"/>
      <c r="RHI27" s="120"/>
      <c r="RHK27" s="120"/>
      <c r="RHM27" s="120"/>
      <c r="RHO27" s="120"/>
      <c r="RHQ27" s="120"/>
      <c r="RHS27" s="120"/>
      <c r="RHU27" s="120"/>
      <c r="RHW27" s="120"/>
      <c r="RHY27" s="120"/>
      <c r="RIA27" s="120"/>
      <c r="RIC27" s="120"/>
      <c r="RIE27" s="120"/>
      <c r="RIG27" s="120"/>
      <c r="RII27" s="120"/>
      <c r="RIK27" s="120"/>
      <c r="RIM27" s="120"/>
      <c r="RIO27" s="120"/>
      <c r="RIQ27" s="120"/>
      <c r="RIS27" s="120"/>
      <c r="RIU27" s="120"/>
      <c r="RIW27" s="120"/>
      <c r="RIY27" s="120"/>
      <c r="RJA27" s="120"/>
      <c r="RJC27" s="120"/>
      <c r="RJE27" s="120"/>
      <c r="RJG27" s="120"/>
      <c r="RJI27" s="120"/>
      <c r="RJK27" s="120"/>
      <c r="RJM27" s="120"/>
      <c r="RJO27" s="120"/>
      <c r="RJQ27" s="120"/>
      <c r="RJS27" s="120"/>
      <c r="RJU27" s="120"/>
      <c r="RJW27" s="120"/>
      <c r="RJY27" s="120"/>
      <c r="RKA27" s="120"/>
      <c r="RKC27" s="120"/>
      <c r="RKE27" s="120"/>
      <c r="RKG27" s="120"/>
      <c r="RKI27" s="120"/>
      <c r="RKK27" s="120"/>
      <c r="RKM27" s="120"/>
      <c r="RKO27" s="120"/>
      <c r="RKQ27" s="120"/>
      <c r="RKS27" s="120"/>
      <c r="RKU27" s="120"/>
      <c r="RKW27" s="120"/>
      <c r="RKY27" s="120"/>
      <c r="RLA27" s="120"/>
      <c r="RLC27" s="120"/>
      <c r="RLE27" s="120"/>
      <c r="RLG27" s="120"/>
      <c r="RLI27" s="120"/>
      <c r="RLK27" s="120"/>
      <c r="RLM27" s="120"/>
      <c r="RLO27" s="120"/>
      <c r="RLQ27" s="120"/>
      <c r="RLS27" s="120"/>
      <c r="RLU27" s="120"/>
      <c r="RLW27" s="120"/>
      <c r="RLY27" s="120"/>
      <c r="RMA27" s="120"/>
      <c r="RMC27" s="120"/>
      <c r="RME27" s="120"/>
      <c r="RMG27" s="120"/>
      <c r="RMI27" s="120"/>
      <c r="RMK27" s="120"/>
      <c r="RMM27" s="120"/>
      <c r="RMO27" s="120"/>
      <c r="RMQ27" s="120"/>
      <c r="RMS27" s="120"/>
      <c r="RMU27" s="120"/>
      <c r="RMW27" s="120"/>
      <c r="RMY27" s="120"/>
      <c r="RNA27" s="120"/>
      <c r="RNC27" s="120"/>
      <c r="RNE27" s="120"/>
      <c r="RNG27" s="120"/>
      <c r="RNI27" s="120"/>
      <c r="RNK27" s="120"/>
      <c r="RNM27" s="120"/>
      <c r="RNO27" s="120"/>
      <c r="RNQ27" s="120"/>
      <c r="RNS27" s="120"/>
      <c r="RNU27" s="120"/>
      <c r="RNW27" s="120"/>
      <c r="RNY27" s="120"/>
      <c r="ROA27" s="120"/>
      <c r="ROC27" s="120"/>
      <c r="ROE27" s="120"/>
      <c r="ROG27" s="120"/>
      <c r="ROI27" s="120"/>
      <c r="ROK27" s="120"/>
      <c r="ROM27" s="120"/>
      <c r="ROO27" s="120"/>
      <c r="ROQ27" s="120"/>
      <c r="ROS27" s="120"/>
      <c r="ROU27" s="120"/>
      <c r="ROW27" s="120"/>
      <c r="ROY27" s="120"/>
      <c r="RPA27" s="120"/>
      <c r="RPC27" s="120"/>
      <c r="RPE27" s="120"/>
      <c r="RPG27" s="120"/>
      <c r="RPI27" s="120"/>
      <c r="RPK27" s="120"/>
      <c r="RPM27" s="120"/>
      <c r="RPO27" s="120"/>
      <c r="RPQ27" s="120"/>
      <c r="RPS27" s="120"/>
      <c r="RPU27" s="120"/>
      <c r="RPW27" s="120"/>
      <c r="RPY27" s="120"/>
      <c r="RQA27" s="120"/>
      <c r="RQC27" s="120"/>
      <c r="RQE27" s="120"/>
      <c r="RQG27" s="120"/>
      <c r="RQI27" s="120"/>
      <c r="RQK27" s="120"/>
      <c r="RQM27" s="120"/>
      <c r="RQO27" s="120"/>
      <c r="RQQ27" s="120"/>
      <c r="RQS27" s="120"/>
      <c r="RQU27" s="120"/>
      <c r="RQW27" s="120"/>
      <c r="RQY27" s="120"/>
      <c r="RRA27" s="120"/>
      <c r="RRC27" s="120"/>
      <c r="RRE27" s="120"/>
      <c r="RRG27" s="120"/>
      <c r="RRI27" s="120"/>
      <c r="RRK27" s="120"/>
      <c r="RRM27" s="120"/>
      <c r="RRO27" s="120"/>
      <c r="RRQ27" s="120"/>
      <c r="RRS27" s="120"/>
      <c r="RRU27" s="120"/>
      <c r="RRW27" s="120"/>
      <c r="RRY27" s="120"/>
      <c r="RSA27" s="120"/>
      <c r="RSC27" s="120"/>
      <c r="RSE27" s="120"/>
      <c r="RSG27" s="120"/>
      <c r="RSI27" s="120"/>
      <c r="RSK27" s="120"/>
      <c r="RSM27" s="120"/>
      <c r="RSO27" s="120"/>
      <c r="RSQ27" s="120"/>
      <c r="RSS27" s="120"/>
      <c r="RSU27" s="120"/>
      <c r="RSW27" s="120"/>
      <c r="RSY27" s="120"/>
      <c r="RTA27" s="120"/>
      <c r="RTC27" s="120"/>
      <c r="RTE27" s="120"/>
      <c r="RTG27" s="120"/>
      <c r="RTI27" s="120"/>
      <c r="RTK27" s="120"/>
      <c r="RTM27" s="120"/>
      <c r="RTO27" s="120"/>
      <c r="RTQ27" s="120"/>
      <c r="RTS27" s="120"/>
      <c r="RTU27" s="120"/>
      <c r="RTW27" s="120"/>
      <c r="RTY27" s="120"/>
      <c r="RUA27" s="120"/>
      <c r="RUC27" s="120"/>
      <c r="RUE27" s="120"/>
      <c r="RUG27" s="120"/>
      <c r="RUI27" s="120"/>
      <c r="RUK27" s="120"/>
      <c r="RUM27" s="120"/>
      <c r="RUO27" s="120"/>
      <c r="RUQ27" s="120"/>
      <c r="RUS27" s="120"/>
      <c r="RUU27" s="120"/>
      <c r="RUW27" s="120"/>
      <c r="RUY27" s="120"/>
      <c r="RVA27" s="120"/>
      <c r="RVC27" s="120"/>
      <c r="RVE27" s="120"/>
      <c r="RVG27" s="120"/>
      <c r="RVI27" s="120"/>
      <c r="RVK27" s="120"/>
      <c r="RVM27" s="120"/>
      <c r="RVO27" s="120"/>
      <c r="RVQ27" s="120"/>
      <c r="RVS27" s="120"/>
      <c r="RVU27" s="120"/>
      <c r="RVW27" s="120"/>
      <c r="RVY27" s="120"/>
      <c r="RWA27" s="120"/>
      <c r="RWC27" s="120"/>
      <c r="RWE27" s="120"/>
      <c r="RWG27" s="120"/>
      <c r="RWI27" s="120"/>
      <c r="RWK27" s="120"/>
      <c r="RWM27" s="120"/>
      <c r="RWO27" s="120"/>
      <c r="RWQ27" s="120"/>
      <c r="RWS27" s="120"/>
      <c r="RWU27" s="120"/>
      <c r="RWW27" s="120"/>
      <c r="RWY27" s="120"/>
      <c r="RXA27" s="120"/>
      <c r="RXC27" s="120"/>
      <c r="RXE27" s="120"/>
      <c r="RXG27" s="120"/>
      <c r="RXI27" s="120"/>
      <c r="RXK27" s="120"/>
      <c r="RXM27" s="120"/>
      <c r="RXO27" s="120"/>
      <c r="RXQ27" s="120"/>
      <c r="RXS27" s="120"/>
      <c r="RXU27" s="120"/>
      <c r="RXW27" s="120"/>
      <c r="RXY27" s="120"/>
      <c r="RYA27" s="120"/>
      <c r="RYC27" s="120"/>
      <c r="RYE27" s="120"/>
      <c r="RYG27" s="120"/>
      <c r="RYI27" s="120"/>
      <c r="RYK27" s="120"/>
      <c r="RYM27" s="120"/>
      <c r="RYO27" s="120"/>
      <c r="RYQ27" s="120"/>
      <c r="RYS27" s="120"/>
      <c r="RYU27" s="120"/>
      <c r="RYW27" s="120"/>
      <c r="RYY27" s="120"/>
      <c r="RZA27" s="120"/>
      <c r="RZC27" s="120"/>
      <c r="RZE27" s="120"/>
      <c r="RZG27" s="120"/>
      <c r="RZI27" s="120"/>
      <c r="RZK27" s="120"/>
      <c r="RZM27" s="120"/>
      <c r="RZO27" s="120"/>
      <c r="RZQ27" s="120"/>
      <c r="RZS27" s="120"/>
      <c r="RZU27" s="120"/>
      <c r="RZW27" s="120"/>
      <c r="RZY27" s="120"/>
      <c r="SAA27" s="120"/>
      <c r="SAC27" s="120"/>
      <c r="SAE27" s="120"/>
      <c r="SAG27" s="120"/>
      <c r="SAI27" s="120"/>
      <c r="SAK27" s="120"/>
      <c r="SAM27" s="120"/>
      <c r="SAO27" s="120"/>
      <c r="SAQ27" s="120"/>
      <c r="SAS27" s="120"/>
      <c r="SAU27" s="120"/>
      <c r="SAW27" s="120"/>
      <c r="SAY27" s="120"/>
      <c r="SBA27" s="120"/>
      <c r="SBC27" s="120"/>
      <c r="SBE27" s="120"/>
      <c r="SBG27" s="120"/>
      <c r="SBI27" s="120"/>
      <c r="SBK27" s="120"/>
      <c r="SBM27" s="120"/>
      <c r="SBO27" s="120"/>
      <c r="SBQ27" s="120"/>
      <c r="SBS27" s="120"/>
      <c r="SBU27" s="120"/>
      <c r="SBW27" s="120"/>
      <c r="SBY27" s="120"/>
      <c r="SCA27" s="120"/>
      <c r="SCC27" s="120"/>
      <c r="SCE27" s="120"/>
      <c r="SCG27" s="120"/>
      <c r="SCI27" s="120"/>
      <c r="SCK27" s="120"/>
      <c r="SCM27" s="120"/>
      <c r="SCO27" s="120"/>
      <c r="SCQ27" s="120"/>
      <c r="SCS27" s="120"/>
      <c r="SCU27" s="120"/>
      <c r="SCW27" s="120"/>
      <c r="SCY27" s="120"/>
      <c r="SDA27" s="120"/>
      <c r="SDC27" s="120"/>
      <c r="SDE27" s="120"/>
      <c r="SDG27" s="120"/>
      <c r="SDI27" s="120"/>
      <c r="SDK27" s="120"/>
      <c r="SDM27" s="120"/>
      <c r="SDO27" s="120"/>
      <c r="SDQ27" s="120"/>
      <c r="SDS27" s="120"/>
      <c r="SDU27" s="120"/>
      <c r="SDW27" s="120"/>
      <c r="SDY27" s="120"/>
      <c r="SEA27" s="120"/>
      <c r="SEC27" s="120"/>
      <c r="SEE27" s="120"/>
      <c r="SEG27" s="120"/>
      <c r="SEI27" s="120"/>
      <c r="SEK27" s="120"/>
      <c r="SEM27" s="120"/>
      <c r="SEO27" s="120"/>
      <c r="SEQ27" s="120"/>
      <c r="SES27" s="120"/>
      <c r="SEU27" s="120"/>
      <c r="SEW27" s="120"/>
      <c r="SEY27" s="120"/>
      <c r="SFA27" s="120"/>
      <c r="SFC27" s="120"/>
      <c r="SFE27" s="120"/>
      <c r="SFG27" s="120"/>
      <c r="SFI27" s="120"/>
      <c r="SFK27" s="120"/>
      <c r="SFM27" s="120"/>
      <c r="SFO27" s="120"/>
      <c r="SFQ27" s="120"/>
      <c r="SFS27" s="120"/>
      <c r="SFU27" s="120"/>
      <c r="SFW27" s="120"/>
      <c r="SFY27" s="120"/>
      <c r="SGA27" s="120"/>
      <c r="SGC27" s="120"/>
      <c r="SGE27" s="120"/>
      <c r="SGG27" s="120"/>
      <c r="SGI27" s="120"/>
      <c r="SGK27" s="120"/>
      <c r="SGM27" s="120"/>
      <c r="SGO27" s="120"/>
      <c r="SGQ27" s="120"/>
      <c r="SGS27" s="120"/>
      <c r="SGU27" s="120"/>
      <c r="SGW27" s="120"/>
      <c r="SGY27" s="120"/>
      <c r="SHA27" s="120"/>
      <c r="SHC27" s="120"/>
      <c r="SHE27" s="120"/>
      <c r="SHG27" s="120"/>
      <c r="SHI27" s="120"/>
      <c r="SHK27" s="120"/>
      <c r="SHM27" s="120"/>
      <c r="SHO27" s="120"/>
      <c r="SHQ27" s="120"/>
      <c r="SHS27" s="120"/>
      <c r="SHU27" s="120"/>
      <c r="SHW27" s="120"/>
      <c r="SHY27" s="120"/>
      <c r="SIA27" s="120"/>
      <c r="SIC27" s="120"/>
      <c r="SIE27" s="120"/>
      <c r="SIG27" s="120"/>
      <c r="SII27" s="120"/>
      <c r="SIK27" s="120"/>
      <c r="SIM27" s="120"/>
      <c r="SIO27" s="120"/>
      <c r="SIQ27" s="120"/>
      <c r="SIS27" s="120"/>
      <c r="SIU27" s="120"/>
      <c r="SIW27" s="120"/>
      <c r="SIY27" s="120"/>
      <c r="SJA27" s="120"/>
      <c r="SJC27" s="120"/>
      <c r="SJE27" s="120"/>
      <c r="SJG27" s="120"/>
      <c r="SJI27" s="120"/>
      <c r="SJK27" s="120"/>
      <c r="SJM27" s="120"/>
      <c r="SJO27" s="120"/>
      <c r="SJQ27" s="120"/>
      <c r="SJS27" s="120"/>
      <c r="SJU27" s="120"/>
      <c r="SJW27" s="120"/>
      <c r="SJY27" s="120"/>
      <c r="SKA27" s="120"/>
      <c r="SKC27" s="120"/>
      <c r="SKE27" s="120"/>
      <c r="SKG27" s="120"/>
      <c r="SKI27" s="120"/>
      <c r="SKK27" s="120"/>
      <c r="SKM27" s="120"/>
      <c r="SKO27" s="120"/>
      <c r="SKQ27" s="120"/>
      <c r="SKS27" s="120"/>
      <c r="SKU27" s="120"/>
      <c r="SKW27" s="120"/>
      <c r="SKY27" s="120"/>
      <c r="SLA27" s="120"/>
      <c r="SLC27" s="120"/>
      <c r="SLE27" s="120"/>
      <c r="SLG27" s="120"/>
      <c r="SLI27" s="120"/>
      <c r="SLK27" s="120"/>
      <c r="SLM27" s="120"/>
      <c r="SLO27" s="120"/>
      <c r="SLQ27" s="120"/>
      <c r="SLS27" s="120"/>
      <c r="SLU27" s="120"/>
      <c r="SLW27" s="120"/>
      <c r="SLY27" s="120"/>
      <c r="SMA27" s="120"/>
      <c r="SMC27" s="120"/>
      <c r="SME27" s="120"/>
      <c r="SMG27" s="120"/>
      <c r="SMI27" s="120"/>
      <c r="SMK27" s="120"/>
      <c r="SMM27" s="120"/>
      <c r="SMO27" s="120"/>
      <c r="SMQ27" s="120"/>
      <c r="SMS27" s="120"/>
      <c r="SMU27" s="120"/>
      <c r="SMW27" s="120"/>
      <c r="SMY27" s="120"/>
      <c r="SNA27" s="120"/>
      <c r="SNC27" s="120"/>
      <c r="SNE27" s="120"/>
      <c r="SNG27" s="120"/>
      <c r="SNI27" s="120"/>
      <c r="SNK27" s="120"/>
      <c r="SNM27" s="120"/>
      <c r="SNO27" s="120"/>
      <c r="SNQ27" s="120"/>
      <c r="SNS27" s="120"/>
      <c r="SNU27" s="120"/>
      <c r="SNW27" s="120"/>
      <c r="SNY27" s="120"/>
      <c r="SOA27" s="120"/>
      <c r="SOC27" s="120"/>
      <c r="SOE27" s="120"/>
      <c r="SOG27" s="120"/>
      <c r="SOI27" s="120"/>
      <c r="SOK27" s="120"/>
      <c r="SOM27" s="120"/>
      <c r="SOO27" s="120"/>
      <c r="SOQ27" s="120"/>
      <c r="SOS27" s="120"/>
      <c r="SOU27" s="120"/>
      <c r="SOW27" s="120"/>
      <c r="SOY27" s="120"/>
      <c r="SPA27" s="120"/>
      <c r="SPC27" s="120"/>
      <c r="SPE27" s="120"/>
      <c r="SPG27" s="120"/>
      <c r="SPI27" s="120"/>
      <c r="SPK27" s="120"/>
      <c r="SPM27" s="120"/>
      <c r="SPO27" s="120"/>
      <c r="SPQ27" s="120"/>
      <c r="SPS27" s="120"/>
      <c r="SPU27" s="120"/>
      <c r="SPW27" s="120"/>
      <c r="SPY27" s="120"/>
      <c r="SQA27" s="120"/>
      <c r="SQC27" s="120"/>
      <c r="SQE27" s="120"/>
      <c r="SQG27" s="120"/>
      <c r="SQI27" s="120"/>
      <c r="SQK27" s="120"/>
      <c r="SQM27" s="120"/>
      <c r="SQO27" s="120"/>
      <c r="SQQ27" s="120"/>
      <c r="SQS27" s="120"/>
      <c r="SQU27" s="120"/>
      <c r="SQW27" s="120"/>
      <c r="SQY27" s="120"/>
      <c r="SRA27" s="120"/>
      <c r="SRC27" s="120"/>
      <c r="SRE27" s="120"/>
      <c r="SRG27" s="120"/>
      <c r="SRI27" s="120"/>
      <c r="SRK27" s="120"/>
      <c r="SRM27" s="120"/>
      <c r="SRO27" s="120"/>
      <c r="SRQ27" s="120"/>
      <c r="SRS27" s="120"/>
      <c r="SRU27" s="120"/>
      <c r="SRW27" s="120"/>
      <c r="SRY27" s="120"/>
      <c r="SSA27" s="120"/>
      <c r="SSC27" s="120"/>
      <c r="SSE27" s="120"/>
      <c r="SSG27" s="120"/>
      <c r="SSI27" s="120"/>
      <c r="SSK27" s="120"/>
      <c r="SSM27" s="120"/>
      <c r="SSO27" s="120"/>
      <c r="SSQ27" s="120"/>
      <c r="SSS27" s="120"/>
      <c r="SSU27" s="120"/>
      <c r="SSW27" s="120"/>
      <c r="SSY27" s="120"/>
      <c r="STA27" s="120"/>
      <c r="STC27" s="120"/>
      <c r="STE27" s="120"/>
      <c r="STG27" s="120"/>
      <c r="STI27" s="120"/>
      <c r="STK27" s="120"/>
      <c r="STM27" s="120"/>
      <c r="STO27" s="120"/>
      <c r="STQ27" s="120"/>
      <c r="STS27" s="120"/>
      <c r="STU27" s="120"/>
      <c r="STW27" s="120"/>
      <c r="STY27" s="120"/>
      <c r="SUA27" s="120"/>
      <c r="SUC27" s="120"/>
      <c r="SUE27" s="120"/>
      <c r="SUG27" s="120"/>
      <c r="SUI27" s="120"/>
      <c r="SUK27" s="120"/>
      <c r="SUM27" s="120"/>
      <c r="SUO27" s="120"/>
      <c r="SUQ27" s="120"/>
      <c r="SUS27" s="120"/>
      <c r="SUU27" s="120"/>
      <c r="SUW27" s="120"/>
      <c r="SUY27" s="120"/>
      <c r="SVA27" s="120"/>
      <c r="SVC27" s="120"/>
      <c r="SVE27" s="120"/>
      <c r="SVG27" s="120"/>
      <c r="SVI27" s="120"/>
      <c r="SVK27" s="120"/>
      <c r="SVM27" s="120"/>
      <c r="SVO27" s="120"/>
      <c r="SVQ27" s="120"/>
      <c r="SVS27" s="120"/>
      <c r="SVU27" s="120"/>
      <c r="SVW27" s="120"/>
      <c r="SVY27" s="120"/>
      <c r="SWA27" s="120"/>
      <c r="SWC27" s="120"/>
      <c r="SWE27" s="120"/>
      <c r="SWG27" s="120"/>
      <c r="SWI27" s="120"/>
      <c r="SWK27" s="120"/>
      <c r="SWM27" s="120"/>
      <c r="SWO27" s="120"/>
      <c r="SWQ27" s="120"/>
      <c r="SWS27" s="120"/>
      <c r="SWU27" s="120"/>
      <c r="SWW27" s="120"/>
      <c r="SWY27" s="120"/>
      <c r="SXA27" s="120"/>
      <c r="SXC27" s="120"/>
      <c r="SXE27" s="120"/>
      <c r="SXG27" s="120"/>
      <c r="SXI27" s="120"/>
      <c r="SXK27" s="120"/>
      <c r="SXM27" s="120"/>
      <c r="SXO27" s="120"/>
      <c r="SXQ27" s="120"/>
      <c r="SXS27" s="120"/>
      <c r="SXU27" s="120"/>
      <c r="SXW27" s="120"/>
      <c r="SXY27" s="120"/>
      <c r="SYA27" s="120"/>
      <c r="SYC27" s="120"/>
      <c r="SYE27" s="120"/>
      <c r="SYG27" s="120"/>
      <c r="SYI27" s="120"/>
      <c r="SYK27" s="120"/>
      <c r="SYM27" s="120"/>
      <c r="SYO27" s="120"/>
      <c r="SYQ27" s="120"/>
      <c r="SYS27" s="120"/>
      <c r="SYU27" s="120"/>
      <c r="SYW27" s="120"/>
      <c r="SYY27" s="120"/>
      <c r="SZA27" s="120"/>
      <c r="SZC27" s="120"/>
      <c r="SZE27" s="120"/>
      <c r="SZG27" s="120"/>
      <c r="SZI27" s="120"/>
      <c r="SZK27" s="120"/>
      <c r="SZM27" s="120"/>
      <c r="SZO27" s="120"/>
      <c r="SZQ27" s="120"/>
      <c r="SZS27" s="120"/>
      <c r="SZU27" s="120"/>
      <c r="SZW27" s="120"/>
      <c r="SZY27" s="120"/>
      <c r="TAA27" s="120"/>
      <c r="TAC27" s="120"/>
      <c r="TAE27" s="120"/>
      <c r="TAG27" s="120"/>
      <c r="TAI27" s="120"/>
      <c r="TAK27" s="120"/>
      <c r="TAM27" s="120"/>
      <c r="TAO27" s="120"/>
      <c r="TAQ27" s="120"/>
      <c r="TAS27" s="120"/>
      <c r="TAU27" s="120"/>
      <c r="TAW27" s="120"/>
      <c r="TAY27" s="120"/>
      <c r="TBA27" s="120"/>
      <c r="TBC27" s="120"/>
      <c r="TBE27" s="120"/>
      <c r="TBG27" s="120"/>
      <c r="TBI27" s="120"/>
      <c r="TBK27" s="120"/>
      <c r="TBM27" s="120"/>
      <c r="TBO27" s="120"/>
      <c r="TBQ27" s="120"/>
      <c r="TBS27" s="120"/>
      <c r="TBU27" s="120"/>
      <c r="TBW27" s="120"/>
      <c r="TBY27" s="120"/>
      <c r="TCA27" s="120"/>
      <c r="TCC27" s="120"/>
      <c r="TCE27" s="120"/>
      <c r="TCG27" s="120"/>
      <c r="TCI27" s="120"/>
      <c r="TCK27" s="120"/>
      <c r="TCM27" s="120"/>
      <c r="TCO27" s="120"/>
      <c r="TCQ27" s="120"/>
      <c r="TCS27" s="120"/>
      <c r="TCU27" s="120"/>
      <c r="TCW27" s="120"/>
      <c r="TCY27" s="120"/>
      <c r="TDA27" s="120"/>
      <c r="TDC27" s="120"/>
      <c r="TDE27" s="120"/>
      <c r="TDG27" s="120"/>
      <c r="TDI27" s="120"/>
      <c r="TDK27" s="120"/>
      <c r="TDM27" s="120"/>
      <c r="TDO27" s="120"/>
      <c r="TDQ27" s="120"/>
      <c r="TDS27" s="120"/>
      <c r="TDU27" s="120"/>
      <c r="TDW27" s="120"/>
      <c r="TDY27" s="120"/>
      <c r="TEA27" s="120"/>
      <c r="TEC27" s="120"/>
      <c r="TEE27" s="120"/>
      <c r="TEG27" s="120"/>
      <c r="TEI27" s="120"/>
      <c r="TEK27" s="120"/>
      <c r="TEM27" s="120"/>
      <c r="TEO27" s="120"/>
      <c r="TEQ27" s="120"/>
      <c r="TES27" s="120"/>
      <c r="TEU27" s="120"/>
      <c r="TEW27" s="120"/>
      <c r="TEY27" s="120"/>
      <c r="TFA27" s="120"/>
      <c r="TFC27" s="120"/>
      <c r="TFE27" s="120"/>
      <c r="TFG27" s="120"/>
      <c r="TFI27" s="120"/>
      <c r="TFK27" s="120"/>
      <c r="TFM27" s="120"/>
      <c r="TFO27" s="120"/>
      <c r="TFQ27" s="120"/>
      <c r="TFS27" s="120"/>
      <c r="TFU27" s="120"/>
      <c r="TFW27" s="120"/>
      <c r="TFY27" s="120"/>
      <c r="TGA27" s="120"/>
      <c r="TGC27" s="120"/>
      <c r="TGE27" s="120"/>
      <c r="TGG27" s="120"/>
      <c r="TGI27" s="120"/>
      <c r="TGK27" s="120"/>
      <c r="TGM27" s="120"/>
      <c r="TGO27" s="120"/>
      <c r="TGQ27" s="120"/>
      <c r="TGS27" s="120"/>
      <c r="TGU27" s="120"/>
      <c r="TGW27" s="120"/>
      <c r="TGY27" s="120"/>
      <c r="THA27" s="120"/>
      <c r="THC27" s="120"/>
      <c r="THE27" s="120"/>
      <c r="THG27" s="120"/>
      <c r="THI27" s="120"/>
      <c r="THK27" s="120"/>
      <c r="THM27" s="120"/>
      <c r="THO27" s="120"/>
      <c r="THQ27" s="120"/>
      <c r="THS27" s="120"/>
      <c r="THU27" s="120"/>
      <c r="THW27" s="120"/>
      <c r="THY27" s="120"/>
      <c r="TIA27" s="120"/>
      <c r="TIC27" s="120"/>
      <c r="TIE27" s="120"/>
      <c r="TIG27" s="120"/>
      <c r="TII27" s="120"/>
      <c r="TIK27" s="120"/>
      <c r="TIM27" s="120"/>
      <c r="TIO27" s="120"/>
      <c r="TIQ27" s="120"/>
      <c r="TIS27" s="120"/>
      <c r="TIU27" s="120"/>
      <c r="TIW27" s="120"/>
      <c r="TIY27" s="120"/>
      <c r="TJA27" s="120"/>
      <c r="TJC27" s="120"/>
      <c r="TJE27" s="120"/>
      <c r="TJG27" s="120"/>
      <c r="TJI27" s="120"/>
      <c r="TJK27" s="120"/>
      <c r="TJM27" s="120"/>
      <c r="TJO27" s="120"/>
      <c r="TJQ27" s="120"/>
      <c r="TJS27" s="120"/>
      <c r="TJU27" s="120"/>
      <c r="TJW27" s="120"/>
      <c r="TJY27" s="120"/>
      <c r="TKA27" s="120"/>
      <c r="TKC27" s="120"/>
      <c r="TKE27" s="120"/>
      <c r="TKG27" s="120"/>
      <c r="TKI27" s="120"/>
      <c r="TKK27" s="120"/>
      <c r="TKM27" s="120"/>
      <c r="TKO27" s="120"/>
      <c r="TKQ27" s="120"/>
      <c r="TKS27" s="120"/>
      <c r="TKU27" s="120"/>
      <c r="TKW27" s="120"/>
      <c r="TKY27" s="120"/>
      <c r="TLA27" s="120"/>
      <c r="TLC27" s="120"/>
      <c r="TLE27" s="120"/>
      <c r="TLG27" s="120"/>
      <c r="TLI27" s="120"/>
      <c r="TLK27" s="120"/>
      <c r="TLM27" s="120"/>
      <c r="TLO27" s="120"/>
      <c r="TLQ27" s="120"/>
      <c r="TLS27" s="120"/>
      <c r="TLU27" s="120"/>
      <c r="TLW27" s="120"/>
      <c r="TLY27" s="120"/>
      <c r="TMA27" s="120"/>
      <c r="TMC27" s="120"/>
      <c r="TME27" s="120"/>
      <c r="TMG27" s="120"/>
      <c r="TMI27" s="120"/>
      <c r="TMK27" s="120"/>
      <c r="TMM27" s="120"/>
      <c r="TMO27" s="120"/>
      <c r="TMQ27" s="120"/>
      <c r="TMS27" s="120"/>
      <c r="TMU27" s="120"/>
      <c r="TMW27" s="120"/>
      <c r="TMY27" s="120"/>
      <c r="TNA27" s="120"/>
      <c r="TNC27" s="120"/>
      <c r="TNE27" s="120"/>
      <c r="TNG27" s="120"/>
      <c r="TNI27" s="120"/>
      <c r="TNK27" s="120"/>
      <c r="TNM27" s="120"/>
      <c r="TNO27" s="120"/>
      <c r="TNQ27" s="120"/>
      <c r="TNS27" s="120"/>
      <c r="TNU27" s="120"/>
      <c r="TNW27" s="120"/>
      <c r="TNY27" s="120"/>
      <c r="TOA27" s="120"/>
      <c r="TOC27" s="120"/>
      <c r="TOE27" s="120"/>
      <c r="TOG27" s="120"/>
      <c r="TOI27" s="120"/>
      <c r="TOK27" s="120"/>
      <c r="TOM27" s="120"/>
      <c r="TOO27" s="120"/>
      <c r="TOQ27" s="120"/>
      <c r="TOS27" s="120"/>
      <c r="TOU27" s="120"/>
      <c r="TOW27" s="120"/>
      <c r="TOY27" s="120"/>
      <c r="TPA27" s="120"/>
      <c r="TPC27" s="120"/>
      <c r="TPE27" s="120"/>
      <c r="TPG27" s="120"/>
      <c r="TPI27" s="120"/>
      <c r="TPK27" s="120"/>
      <c r="TPM27" s="120"/>
      <c r="TPO27" s="120"/>
      <c r="TPQ27" s="120"/>
      <c r="TPS27" s="120"/>
      <c r="TPU27" s="120"/>
      <c r="TPW27" s="120"/>
      <c r="TPY27" s="120"/>
      <c r="TQA27" s="120"/>
      <c r="TQC27" s="120"/>
      <c r="TQE27" s="120"/>
      <c r="TQG27" s="120"/>
      <c r="TQI27" s="120"/>
      <c r="TQK27" s="120"/>
      <c r="TQM27" s="120"/>
      <c r="TQO27" s="120"/>
      <c r="TQQ27" s="120"/>
      <c r="TQS27" s="120"/>
      <c r="TQU27" s="120"/>
      <c r="TQW27" s="120"/>
      <c r="TQY27" s="120"/>
      <c r="TRA27" s="120"/>
      <c r="TRC27" s="120"/>
      <c r="TRE27" s="120"/>
      <c r="TRG27" s="120"/>
      <c r="TRI27" s="120"/>
      <c r="TRK27" s="120"/>
      <c r="TRM27" s="120"/>
      <c r="TRO27" s="120"/>
      <c r="TRQ27" s="120"/>
      <c r="TRS27" s="120"/>
      <c r="TRU27" s="120"/>
      <c r="TRW27" s="120"/>
      <c r="TRY27" s="120"/>
      <c r="TSA27" s="120"/>
      <c r="TSC27" s="120"/>
      <c r="TSE27" s="120"/>
      <c r="TSG27" s="120"/>
      <c r="TSI27" s="120"/>
      <c r="TSK27" s="120"/>
      <c r="TSM27" s="120"/>
      <c r="TSO27" s="120"/>
      <c r="TSQ27" s="120"/>
      <c r="TSS27" s="120"/>
      <c r="TSU27" s="120"/>
      <c r="TSW27" s="120"/>
      <c r="TSY27" s="120"/>
      <c r="TTA27" s="120"/>
      <c r="TTC27" s="120"/>
      <c r="TTE27" s="120"/>
      <c r="TTG27" s="120"/>
      <c r="TTI27" s="120"/>
      <c r="TTK27" s="120"/>
      <c r="TTM27" s="120"/>
      <c r="TTO27" s="120"/>
      <c r="TTQ27" s="120"/>
      <c r="TTS27" s="120"/>
      <c r="TTU27" s="120"/>
      <c r="TTW27" s="120"/>
      <c r="TTY27" s="120"/>
      <c r="TUA27" s="120"/>
      <c r="TUC27" s="120"/>
      <c r="TUE27" s="120"/>
      <c r="TUG27" s="120"/>
      <c r="TUI27" s="120"/>
      <c r="TUK27" s="120"/>
      <c r="TUM27" s="120"/>
      <c r="TUO27" s="120"/>
      <c r="TUQ27" s="120"/>
      <c r="TUS27" s="120"/>
      <c r="TUU27" s="120"/>
      <c r="TUW27" s="120"/>
      <c r="TUY27" s="120"/>
      <c r="TVA27" s="120"/>
      <c r="TVC27" s="120"/>
      <c r="TVE27" s="120"/>
      <c r="TVG27" s="120"/>
      <c r="TVI27" s="120"/>
      <c r="TVK27" s="120"/>
      <c r="TVM27" s="120"/>
      <c r="TVO27" s="120"/>
      <c r="TVQ27" s="120"/>
      <c r="TVS27" s="120"/>
      <c r="TVU27" s="120"/>
      <c r="TVW27" s="120"/>
      <c r="TVY27" s="120"/>
      <c r="TWA27" s="120"/>
      <c r="TWC27" s="120"/>
      <c r="TWE27" s="120"/>
      <c r="TWG27" s="120"/>
      <c r="TWI27" s="120"/>
      <c r="TWK27" s="120"/>
      <c r="TWM27" s="120"/>
      <c r="TWO27" s="120"/>
      <c r="TWQ27" s="120"/>
      <c r="TWS27" s="120"/>
      <c r="TWU27" s="120"/>
      <c r="TWW27" s="120"/>
      <c r="TWY27" s="120"/>
      <c r="TXA27" s="120"/>
      <c r="TXC27" s="120"/>
      <c r="TXE27" s="120"/>
      <c r="TXG27" s="120"/>
      <c r="TXI27" s="120"/>
      <c r="TXK27" s="120"/>
      <c r="TXM27" s="120"/>
      <c r="TXO27" s="120"/>
      <c r="TXQ27" s="120"/>
      <c r="TXS27" s="120"/>
      <c r="TXU27" s="120"/>
      <c r="TXW27" s="120"/>
      <c r="TXY27" s="120"/>
      <c r="TYA27" s="120"/>
      <c r="TYC27" s="120"/>
      <c r="TYE27" s="120"/>
      <c r="TYG27" s="120"/>
      <c r="TYI27" s="120"/>
      <c r="TYK27" s="120"/>
      <c r="TYM27" s="120"/>
      <c r="TYO27" s="120"/>
      <c r="TYQ27" s="120"/>
      <c r="TYS27" s="120"/>
      <c r="TYU27" s="120"/>
      <c r="TYW27" s="120"/>
      <c r="TYY27" s="120"/>
      <c r="TZA27" s="120"/>
      <c r="TZC27" s="120"/>
      <c r="TZE27" s="120"/>
      <c r="TZG27" s="120"/>
      <c r="TZI27" s="120"/>
      <c r="TZK27" s="120"/>
      <c r="TZM27" s="120"/>
      <c r="TZO27" s="120"/>
      <c r="TZQ27" s="120"/>
      <c r="TZS27" s="120"/>
      <c r="TZU27" s="120"/>
      <c r="TZW27" s="120"/>
      <c r="TZY27" s="120"/>
      <c r="UAA27" s="120"/>
      <c r="UAC27" s="120"/>
      <c r="UAE27" s="120"/>
      <c r="UAG27" s="120"/>
      <c r="UAI27" s="120"/>
      <c r="UAK27" s="120"/>
      <c r="UAM27" s="120"/>
      <c r="UAO27" s="120"/>
      <c r="UAQ27" s="120"/>
      <c r="UAS27" s="120"/>
      <c r="UAU27" s="120"/>
      <c r="UAW27" s="120"/>
      <c r="UAY27" s="120"/>
      <c r="UBA27" s="120"/>
      <c r="UBC27" s="120"/>
      <c r="UBE27" s="120"/>
      <c r="UBG27" s="120"/>
      <c r="UBI27" s="120"/>
      <c r="UBK27" s="120"/>
      <c r="UBM27" s="120"/>
      <c r="UBO27" s="120"/>
      <c r="UBQ27" s="120"/>
      <c r="UBS27" s="120"/>
      <c r="UBU27" s="120"/>
      <c r="UBW27" s="120"/>
      <c r="UBY27" s="120"/>
      <c r="UCA27" s="120"/>
      <c r="UCC27" s="120"/>
      <c r="UCE27" s="120"/>
      <c r="UCG27" s="120"/>
      <c r="UCI27" s="120"/>
      <c r="UCK27" s="120"/>
      <c r="UCM27" s="120"/>
      <c r="UCO27" s="120"/>
      <c r="UCQ27" s="120"/>
      <c r="UCS27" s="120"/>
      <c r="UCU27" s="120"/>
      <c r="UCW27" s="120"/>
      <c r="UCY27" s="120"/>
      <c r="UDA27" s="120"/>
      <c r="UDC27" s="120"/>
      <c r="UDE27" s="120"/>
      <c r="UDG27" s="120"/>
      <c r="UDI27" s="120"/>
      <c r="UDK27" s="120"/>
      <c r="UDM27" s="120"/>
      <c r="UDO27" s="120"/>
      <c r="UDQ27" s="120"/>
      <c r="UDS27" s="120"/>
      <c r="UDU27" s="120"/>
      <c r="UDW27" s="120"/>
      <c r="UDY27" s="120"/>
      <c r="UEA27" s="120"/>
      <c r="UEC27" s="120"/>
      <c r="UEE27" s="120"/>
      <c r="UEG27" s="120"/>
      <c r="UEI27" s="120"/>
      <c r="UEK27" s="120"/>
      <c r="UEM27" s="120"/>
      <c r="UEO27" s="120"/>
      <c r="UEQ27" s="120"/>
      <c r="UES27" s="120"/>
      <c r="UEU27" s="120"/>
      <c r="UEW27" s="120"/>
      <c r="UEY27" s="120"/>
      <c r="UFA27" s="120"/>
      <c r="UFC27" s="120"/>
      <c r="UFE27" s="120"/>
      <c r="UFG27" s="120"/>
      <c r="UFI27" s="120"/>
      <c r="UFK27" s="120"/>
      <c r="UFM27" s="120"/>
      <c r="UFO27" s="120"/>
      <c r="UFQ27" s="120"/>
      <c r="UFS27" s="120"/>
      <c r="UFU27" s="120"/>
      <c r="UFW27" s="120"/>
      <c r="UFY27" s="120"/>
      <c r="UGA27" s="120"/>
      <c r="UGC27" s="120"/>
      <c r="UGE27" s="120"/>
      <c r="UGG27" s="120"/>
      <c r="UGI27" s="120"/>
      <c r="UGK27" s="120"/>
      <c r="UGM27" s="120"/>
      <c r="UGO27" s="120"/>
      <c r="UGQ27" s="120"/>
      <c r="UGS27" s="120"/>
      <c r="UGU27" s="120"/>
      <c r="UGW27" s="120"/>
      <c r="UGY27" s="120"/>
      <c r="UHA27" s="120"/>
      <c r="UHC27" s="120"/>
      <c r="UHE27" s="120"/>
      <c r="UHG27" s="120"/>
      <c r="UHI27" s="120"/>
      <c r="UHK27" s="120"/>
      <c r="UHM27" s="120"/>
      <c r="UHO27" s="120"/>
      <c r="UHQ27" s="120"/>
      <c r="UHS27" s="120"/>
      <c r="UHU27" s="120"/>
      <c r="UHW27" s="120"/>
      <c r="UHY27" s="120"/>
      <c r="UIA27" s="120"/>
      <c r="UIC27" s="120"/>
      <c r="UIE27" s="120"/>
      <c r="UIG27" s="120"/>
      <c r="UII27" s="120"/>
      <c r="UIK27" s="120"/>
      <c r="UIM27" s="120"/>
      <c r="UIO27" s="120"/>
      <c r="UIQ27" s="120"/>
      <c r="UIS27" s="120"/>
      <c r="UIU27" s="120"/>
      <c r="UIW27" s="120"/>
      <c r="UIY27" s="120"/>
      <c r="UJA27" s="120"/>
      <c r="UJC27" s="120"/>
      <c r="UJE27" s="120"/>
      <c r="UJG27" s="120"/>
      <c r="UJI27" s="120"/>
      <c r="UJK27" s="120"/>
      <c r="UJM27" s="120"/>
      <c r="UJO27" s="120"/>
      <c r="UJQ27" s="120"/>
      <c r="UJS27" s="120"/>
      <c r="UJU27" s="120"/>
      <c r="UJW27" s="120"/>
      <c r="UJY27" s="120"/>
      <c r="UKA27" s="120"/>
      <c r="UKC27" s="120"/>
      <c r="UKE27" s="120"/>
      <c r="UKG27" s="120"/>
      <c r="UKI27" s="120"/>
      <c r="UKK27" s="120"/>
      <c r="UKM27" s="120"/>
      <c r="UKO27" s="120"/>
      <c r="UKQ27" s="120"/>
      <c r="UKS27" s="120"/>
      <c r="UKU27" s="120"/>
      <c r="UKW27" s="120"/>
      <c r="UKY27" s="120"/>
      <c r="ULA27" s="120"/>
      <c r="ULC27" s="120"/>
      <c r="ULE27" s="120"/>
      <c r="ULG27" s="120"/>
      <c r="ULI27" s="120"/>
      <c r="ULK27" s="120"/>
      <c r="ULM27" s="120"/>
      <c r="ULO27" s="120"/>
      <c r="ULQ27" s="120"/>
      <c r="ULS27" s="120"/>
      <c r="ULU27" s="120"/>
      <c r="ULW27" s="120"/>
      <c r="ULY27" s="120"/>
      <c r="UMA27" s="120"/>
      <c r="UMC27" s="120"/>
      <c r="UME27" s="120"/>
      <c r="UMG27" s="120"/>
      <c r="UMI27" s="120"/>
      <c r="UMK27" s="120"/>
      <c r="UMM27" s="120"/>
      <c r="UMO27" s="120"/>
      <c r="UMQ27" s="120"/>
      <c r="UMS27" s="120"/>
      <c r="UMU27" s="120"/>
      <c r="UMW27" s="120"/>
      <c r="UMY27" s="120"/>
      <c r="UNA27" s="120"/>
      <c r="UNC27" s="120"/>
      <c r="UNE27" s="120"/>
      <c r="UNG27" s="120"/>
      <c r="UNI27" s="120"/>
      <c r="UNK27" s="120"/>
      <c r="UNM27" s="120"/>
      <c r="UNO27" s="120"/>
      <c r="UNQ27" s="120"/>
      <c r="UNS27" s="120"/>
      <c r="UNU27" s="120"/>
      <c r="UNW27" s="120"/>
      <c r="UNY27" s="120"/>
      <c r="UOA27" s="120"/>
      <c r="UOC27" s="120"/>
      <c r="UOE27" s="120"/>
      <c r="UOG27" s="120"/>
      <c r="UOI27" s="120"/>
      <c r="UOK27" s="120"/>
      <c r="UOM27" s="120"/>
      <c r="UOO27" s="120"/>
      <c r="UOQ27" s="120"/>
      <c r="UOS27" s="120"/>
      <c r="UOU27" s="120"/>
      <c r="UOW27" s="120"/>
      <c r="UOY27" s="120"/>
      <c r="UPA27" s="120"/>
      <c r="UPC27" s="120"/>
      <c r="UPE27" s="120"/>
      <c r="UPG27" s="120"/>
      <c r="UPI27" s="120"/>
      <c r="UPK27" s="120"/>
      <c r="UPM27" s="120"/>
      <c r="UPO27" s="120"/>
      <c r="UPQ27" s="120"/>
      <c r="UPS27" s="120"/>
      <c r="UPU27" s="120"/>
      <c r="UPW27" s="120"/>
      <c r="UPY27" s="120"/>
      <c r="UQA27" s="120"/>
      <c r="UQC27" s="120"/>
      <c r="UQE27" s="120"/>
      <c r="UQG27" s="120"/>
      <c r="UQI27" s="120"/>
      <c r="UQK27" s="120"/>
      <c r="UQM27" s="120"/>
      <c r="UQO27" s="120"/>
      <c r="UQQ27" s="120"/>
      <c r="UQS27" s="120"/>
      <c r="UQU27" s="120"/>
      <c r="UQW27" s="120"/>
      <c r="UQY27" s="120"/>
      <c r="URA27" s="120"/>
      <c r="URC27" s="120"/>
      <c r="URE27" s="120"/>
      <c r="URG27" s="120"/>
      <c r="URI27" s="120"/>
      <c r="URK27" s="120"/>
      <c r="URM27" s="120"/>
      <c r="URO27" s="120"/>
      <c r="URQ27" s="120"/>
      <c r="URS27" s="120"/>
      <c r="URU27" s="120"/>
      <c r="URW27" s="120"/>
      <c r="URY27" s="120"/>
      <c r="USA27" s="120"/>
      <c r="USC27" s="120"/>
      <c r="USE27" s="120"/>
      <c r="USG27" s="120"/>
      <c r="USI27" s="120"/>
      <c r="USK27" s="120"/>
      <c r="USM27" s="120"/>
      <c r="USO27" s="120"/>
      <c r="USQ27" s="120"/>
      <c r="USS27" s="120"/>
      <c r="USU27" s="120"/>
      <c r="USW27" s="120"/>
      <c r="USY27" s="120"/>
      <c r="UTA27" s="120"/>
      <c r="UTC27" s="120"/>
      <c r="UTE27" s="120"/>
      <c r="UTG27" s="120"/>
      <c r="UTI27" s="120"/>
      <c r="UTK27" s="120"/>
      <c r="UTM27" s="120"/>
      <c r="UTO27" s="120"/>
      <c r="UTQ27" s="120"/>
      <c r="UTS27" s="120"/>
      <c r="UTU27" s="120"/>
      <c r="UTW27" s="120"/>
      <c r="UTY27" s="120"/>
      <c r="UUA27" s="120"/>
      <c r="UUC27" s="120"/>
      <c r="UUE27" s="120"/>
      <c r="UUG27" s="120"/>
      <c r="UUI27" s="120"/>
      <c r="UUK27" s="120"/>
      <c r="UUM27" s="120"/>
      <c r="UUO27" s="120"/>
      <c r="UUQ27" s="120"/>
      <c r="UUS27" s="120"/>
      <c r="UUU27" s="120"/>
      <c r="UUW27" s="120"/>
      <c r="UUY27" s="120"/>
      <c r="UVA27" s="120"/>
      <c r="UVC27" s="120"/>
      <c r="UVE27" s="120"/>
      <c r="UVG27" s="120"/>
      <c r="UVI27" s="120"/>
      <c r="UVK27" s="120"/>
      <c r="UVM27" s="120"/>
      <c r="UVO27" s="120"/>
      <c r="UVQ27" s="120"/>
      <c r="UVS27" s="120"/>
      <c r="UVU27" s="120"/>
      <c r="UVW27" s="120"/>
      <c r="UVY27" s="120"/>
      <c r="UWA27" s="120"/>
      <c r="UWC27" s="120"/>
      <c r="UWE27" s="120"/>
      <c r="UWG27" s="120"/>
      <c r="UWI27" s="120"/>
      <c r="UWK27" s="120"/>
      <c r="UWM27" s="120"/>
      <c r="UWO27" s="120"/>
      <c r="UWQ27" s="120"/>
      <c r="UWS27" s="120"/>
      <c r="UWU27" s="120"/>
      <c r="UWW27" s="120"/>
      <c r="UWY27" s="120"/>
      <c r="UXA27" s="120"/>
      <c r="UXC27" s="120"/>
      <c r="UXE27" s="120"/>
      <c r="UXG27" s="120"/>
      <c r="UXI27" s="120"/>
      <c r="UXK27" s="120"/>
      <c r="UXM27" s="120"/>
      <c r="UXO27" s="120"/>
      <c r="UXQ27" s="120"/>
      <c r="UXS27" s="120"/>
      <c r="UXU27" s="120"/>
      <c r="UXW27" s="120"/>
      <c r="UXY27" s="120"/>
      <c r="UYA27" s="120"/>
      <c r="UYC27" s="120"/>
      <c r="UYE27" s="120"/>
      <c r="UYG27" s="120"/>
      <c r="UYI27" s="120"/>
      <c r="UYK27" s="120"/>
      <c r="UYM27" s="120"/>
      <c r="UYO27" s="120"/>
      <c r="UYQ27" s="120"/>
      <c r="UYS27" s="120"/>
      <c r="UYU27" s="120"/>
      <c r="UYW27" s="120"/>
      <c r="UYY27" s="120"/>
      <c r="UZA27" s="120"/>
      <c r="UZC27" s="120"/>
      <c r="UZE27" s="120"/>
      <c r="UZG27" s="120"/>
      <c r="UZI27" s="120"/>
      <c r="UZK27" s="120"/>
      <c r="UZM27" s="120"/>
      <c r="UZO27" s="120"/>
      <c r="UZQ27" s="120"/>
      <c r="UZS27" s="120"/>
      <c r="UZU27" s="120"/>
      <c r="UZW27" s="120"/>
      <c r="UZY27" s="120"/>
      <c r="VAA27" s="120"/>
      <c r="VAC27" s="120"/>
      <c r="VAE27" s="120"/>
      <c r="VAG27" s="120"/>
      <c r="VAI27" s="120"/>
      <c r="VAK27" s="120"/>
      <c r="VAM27" s="120"/>
      <c r="VAO27" s="120"/>
      <c r="VAQ27" s="120"/>
      <c r="VAS27" s="120"/>
      <c r="VAU27" s="120"/>
      <c r="VAW27" s="120"/>
      <c r="VAY27" s="120"/>
      <c r="VBA27" s="120"/>
      <c r="VBC27" s="120"/>
      <c r="VBE27" s="120"/>
      <c r="VBG27" s="120"/>
      <c r="VBI27" s="120"/>
      <c r="VBK27" s="120"/>
      <c r="VBM27" s="120"/>
      <c r="VBO27" s="120"/>
      <c r="VBQ27" s="120"/>
      <c r="VBS27" s="120"/>
      <c r="VBU27" s="120"/>
      <c r="VBW27" s="120"/>
      <c r="VBY27" s="120"/>
      <c r="VCA27" s="120"/>
      <c r="VCC27" s="120"/>
      <c r="VCE27" s="120"/>
      <c r="VCG27" s="120"/>
      <c r="VCI27" s="120"/>
      <c r="VCK27" s="120"/>
      <c r="VCM27" s="120"/>
      <c r="VCO27" s="120"/>
      <c r="VCQ27" s="120"/>
      <c r="VCS27" s="120"/>
      <c r="VCU27" s="120"/>
      <c r="VCW27" s="120"/>
      <c r="VCY27" s="120"/>
      <c r="VDA27" s="120"/>
      <c r="VDC27" s="120"/>
      <c r="VDE27" s="120"/>
      <c r="VDG27" s="120"/>
      <c r="VDI27" s="120"/>
      <c r="VDK27" s="120"/>
      <c r="VDM27" s="120"/>
      <c r="VDO27" s="120"/>
      <c r="VDQ27" s="120"/>
      <c r="VDS27" s="120"/>
      <c r="VDU27" s="120"/>
      <c r="VDW27" s="120"/>
      <c r="VDY27" s="120"/>
      <c r="VEA27" s="120"/>
      <c r="VEC27" s="120"/>
      <c r="VEE27" s="120"/>
      <c r="VEG27" s="120"/>
      <c r="VEI27" s="120"/>
      <c r="VEK27" s="120"/>
      <c r="VEM27" s="120"/>
      <c r="VEO27" s="120"/>
      <c r="VEQ27" s="120"/>
      <c r="VES27" s="120"/>
      <c r="VEU27" s="120"/>
      <c r="VEW27" s="120"/>
      <c r="VEY27" s="120"/>
      <c r="VFA27" s="120"/>
      <c r="VFC27" s="120"/>
      <c r="VFE27" s="120"/>
      <c r="VFG27" s="120"/>
      <c r="VFI27" s="120"/>
      <c r="VFK27" s="120"/>
      <c r="VFM27" s="120"/>
      <c r="VFO27" s="120"/>
      <c r="VFQ27" s="120"/>
      <c r="VFS27" s="120"/>
      <c r="VFU27" s="120"/>
      <c r="VFW27" s="120"/>
      <c r="VFY27" s="120"/>
      <c r="VGA27" s="120"/>
      <c r="VGC27" s="120"/>
      <c r="VGE27" s="120"/>
      <c r="VGG27" s="120"/>
      <c r="VGI27" s="120"/>
      <c r="VGK27" s="120"/>
      <c r="VGM27" s="120"/>
      <c r="VGO27" s="120"/>
      <c r="VGQ27" s="120"/>
      <c r="VGS27" s="120"/>
      <c r="VGU27" s="120"/>
      <c r="VGW27" s="120"/>
      <c r="VGY27" s="120"/>
      <c r="VHA27" s="120"/>
      <c r="VHC27" s="120"/>
      <c r="VHE27" s="120"/>
      <c r="VHG27" s="120"/>
      <c r="VHI27" s="120"/>
      <c r="VHK27" s="120"/>
      <c r="VHM27" s="120"/>
      <c r="VHO27" s="120"/>
      <c r="VHQ27" s="120"/>
      <c r="VHS27" s="120"/>
      <c r="VHU27" s="120"/>
      <c r="VHW27" s="120"/>
      <c r="VHY27" s="120"/>
      <c r="VIA27" s="120"/>
      <c r="VIC27" s="120"/>
      <c r="VIE27" s="120"/>
      <c r="VIG27" s="120"/>
      <c r="VII27" s="120"/>
      <c r="VIK27" s="120"/>
      <c r="VIM27" s="120"/>
      <c r="VIO27" s="120"/>
      <c r="VIQ27" s="120"/>
      <c r="VIS27" s="120"/>
      <c r="VIU27" s="120"/>
      <c r="VIW27" s="120"/>
      <c r="VIY27" s="120"/>
      <c r="VJA27" s="120"/>
      <c r="VJC27" s="120"/>
      <c r="VJE27" s="120"/>
      <c r="VJG27" s="120"/>
      <c r="VJI27" s="120"/>
      <c r="VJK27" s="120"/>
      <c r="VJM27" s="120"/>
      <c r="VJO27" s="120"/>
      <c r="VJQ27" s="120"/>
      <c r="VJS27" s="120"/>
      <c r="VJU27" s="120"/>
      <c r="VJW27" s="120"/>
      <c r="VJY27" s="120"/>
      <c r="VKA27" s="120"/>
      <c r="VKC27" s="120"/>
      <c r="VKE27" s="120"/>
      <c r="VKG27" s="120"/>
      <c r="VKI27" s="120"/>
      <c r="VKK27" s="120"/>
      <c r="VKM27" s="120"/>
      <c r="VKO27" s="120"/>
      <c r="VKQ27" s="120"/>
      <c r="VKS27" s="120"/>
      <c r="VKU27" s="120"/>
      <c r="VKW27" s="120"/>
      <c r="VKY27" s="120"/>
      <c r="VLA27" s="120"/>
      <c r="VLC27" s="120"/>
      <c r="VLE27" s="120"/>
      <c r="VLG27" s="120"/>
      <c r="VLI27" s="120"/>
      <c r="VLK27" s="120"/>
      <c r="VLM27" s="120"/>
      <c r="VLO27" s="120"/>
      <c r="VLQ27" s="120"/>
      <c r="VLS27" s="120"/>
      <c r="VLU27" s="120"/>
      <c r="VLW27" s="120"/>
      <c r="VLY27" s="120"/>
      <c r="VMA27" s="120"/>
      <c r="VMC27" s="120"/>
      <c r="VME27" s="120"/>
      <c r="VMG27" s="120"/>
      <c r="VMI27" s="120"/>
      <c r="VMK27" s="120"/>
      <c r="VMM27" s="120"/>
      <c r="VMO27" s="120"/>
      <c r="VMQ27" s="120"/>
      <c r="VMS27" s="120"/>
      <c r="VMU27" s="120"/>
      <c r="VMW27" s="120"/>
      <c r="VMY27" s="120"/>
      <c r="VNA27" s="120"/>
      <c r="VNC27" s="120"/>
      <c r="VNE27" s="120"/>
      <c r="VNG27" s="120"/>
      <c r="VNI27" s="120"/>
      <c r="VNK27" s="120"/>
      <c r="VNM27" s="120"/>
      <c r="VNO27" s="120"/>
      <c r="VNQ27" s="120"/>
      <c r="VNS27" s="120"/>
      <c r="VNU27" s="120"/>
      <c r="VNW27" s="120"/>
      <c r="VNY27" s="120"/>
      <c r="VOA27" s="120"/>
      <c r="VOC27" s="120"/>
      <c r="VOE27" s="120"/>
      <c r="VOG27" s="120"/>
      <c r="VOI27" s="120"/>
      <c r="VOK27" s="120"/>
      <c r="VOM27" s="120"/>
      <c r="VOO27" s="120"/>
      <c r="VOQ27" s="120"/>
      <c r="VOS27" s="120"/>
      <c r="VOU27" s="120"/>
      <c r="VOW27" s="120"/>
      <c r="VOY27" s="120"/>
      <c r="VPA27" s="120"/>
      <c r="VPC27" s="120"/>
      <c r="VPE27" s="120"/>
      <c r="VPG27" s="120"/>
      <c r="VPI27" s="120"/>
      <c r="VPK27" s="120"/>
      <c r="VPM27" s="120"/>
      <c r="VPO27" s="120"/>
      <c r="VPQ27" s="120"/>
      <c r="VPS27" s="120"/>
      <c r="VPU27" s="120"/>
      <c r="VPW27" s="120"/>
      <c r="VPY27" s="120"/>
      <c r="VQA27" s="120"/>
      <c r="VQC27" s="120"/>
      <c r="VQE27" s="120"/>
      <c r="VQG27" s="120"/>
      <c r="VQI27" s="120"/>
      <c r="VQK27" s="120"/>
      <c r="VQM27" s="120"/>
      <c r="VQO27" s="120"/>
      <c r="VQQ27" s="120"/>
      <c r="VQS27" s="120"/>
      <c r="VQU27" s="120"/>
      <c r="VQW27" s="120"/>
      <c r="VQY27" s="120"/>
      <c r="VRA27" s="120"/>
      <c r="VRC27" s="120"/>
      <c r="VRE27" s="120"/>
      <c r="VRG27" s="120"/>
      <c r="VRI27" s="120"/>
      <c r="VRK27" s="120"/>
      <c r="VRM27" s="120"/>
      <c r="VRO27" s="120"/>
      <c r="VRQ27" s="120"/>
      <c r="VRS27" s="120"/>
      <c r="VRU27" s="120"/>
      <c r="VRW27" s="120"/>
      <c r="VRY27" s="120"/>
      <c r="VSA27" s="120"/>
      <c r="VSC27" s="120"/>
      <c r="VSE27" s="120"/>
      <c r="VSG27" s="120"/>
      <c r="VSI27" s="120"/>
      <c r="VSK27" s="120"/>
      <c r="VSM27" s="120"/>
      <c r="VSO27" s="120"/>
      <c r="VSQ27" s="120"/>
      <c r="VSS27" s="120"/>
      <c r="VSU27" s="120"/>
      <c r="VSW27" s="120"/>
      <c r="VSY27" s="120"/>
      <c r="VTA27" s="120"/>
      <c r="VTC27" s="120"/>
      <c r="VTE27" s="120"/>
      <c r="VTG27" s="120"/>
      <c r="VTI27" s="120"/>
      <c r="VTK27" s="120"/>
      <c r="VTM27" s="120"/>
      <c r="VTO27" s="120"/>
      <c r="VTQ27" s="120"/>
      <c r="VTS27" s="120"/>
      <c r="VTU27" s="120"/>
      <c r="VTW27" s="120"/>
      <c r="VTY27" s="120"/>
      <c r="VUA27" s="120"/>
      <c r="VUC27" s="120"/>
      <c r="VUE27" s="120"/>
      <c r="VUG27" s="120"/>
      <c r="VUI27" s="120"/>
      <c r="VUK27" s="120"/>
      <c r="VUM27" s="120"/>
      <c r="VUO27" s="120"/>
      <c r="VUQ27" s="120"/>
      <c r="VUS27" s="120"/>
      <c r="VUU27" s="120"/>
      <c r="VUW27" s="120"/>
      <c r="VUY27" s="120"/>
      <c r="VVA27" s="120"/>
      <c r="VVC27" s="120"/>
      <c r="VVE27" s="120"/>
      <c r="VVG27" s="120"/>
      <c r="VVI27" s="120"/>
      <c r="VVK27" s="120"/>
      <c r="VVM27" s="120"/>
      <c r="VVO27" s="120"/>
      <c r="VVQ27" s="120"/>
      <c r="VVS27" s="120"/>
      <c r="VVU27" s="120"/>
      <c r="VVW27" s="120"/>
      <c r="VVY27" s="120"/>
      <c r="VWA27" s="120"/>
      <c r="VWC27" s="120"/>
      <c r="VWE27" s="120"/>
      <c r="VWG27" s="120"/>
      <c r="VWI27" s="120"/>
      <c r="VWK27" s="120"/>
      <c r="VWM27" s="120"/>
      <c r="VWO27" s="120"/>
      <c r="VWQ27" s="120"/>
      <c r="VWS27" s="120"/>
      <c r="VWU27" s="120"/>
      <c r="VWW27" s="120"/>
      <c r="VWY27" s="120"/>
      <c r="VXA27" s="120"/>
      <c r="VXC27" s="120"/>
      <c r="VXE27" s="120"/>
      <c r="VXG27" s="120"/>
      <c r="VXI27" s="120"/>
      <c r="VXK27" s="120"/>
      <c r="VXM27" s="120"/>
      <c r="VXO27" s="120"/>
      <c r="VXQ27" s="120"/>
      <c r="VXS27" s="120"/>
      <c r="VXU27" s="120"/>
      <c r="VXW27" s="120"/>
      <c r="VXY27" s="120"/>
      <c r="VYA27" s="120"/>
      <c r="VYC27" s="120"/>
      <c r="VYE27" s="120"/>
      <c r="VYG27" s="120"/>
      <c r="VYI27" s="120"/>
      <c r="VYK27" s="120"/>
      <c r="VYM27" s="120"/>
      <c r="VYO27" s="120"/>
      <c r="VYQ27" s="120"/>
      <c r="VYS27" s="120"/>
      <c r="VYU27" s="120"/>
      <c r="VYW27" s="120"/>
      <c r="VYY27" s="120"/>
      <c r="VZA27" s="120"/>
      <c r="VZC27" s="120"/>
      <c r="VZE27" s="120"/>
      <c r="VZG27" s="120"/>
      <c r="VZI27" s="120"/>
      <c r="VZK27" s="120"/>
      <c r="VZM27" s="120"/>
      <c r="VZO27" s="120"/>
      <c r="VZQ27" s="120"/>
      <c r="VZS27" s="120"/>
      <c r="VZU27" s="120"/>
      <c r="VZW27" s="120"/>
      <c r="VZY27" s="120"/>
      <c r="WAA27" s="120"/>
      <c r="WAC27" s="120"/>
      <c r="WAE27" s="120"/>
      <c r="WAG27" s="120"/>
      <c r="WAI27" s="120"/>
      <c r="WAK27" s="120"/>
      <c r="WAM27" s="120"/>
      <c r="WAO27" s="120"/>
      <c r="WAQ27" s="120"/>
      <c r="WAS27" s="120"/>
      <c r="WAU27" s="120"/>
      <c r="WAW27" s="120"/>
      <c r="WAY27" s="120"/>
      <c r="WBA27" s="120"/>
      <c r="WBC27" s="120"/>
      <c r="WBE27" s="120"/>
      <c r="WBG27" s="120"/>
      <c r="WBI27" s="120"/>
      <c r="WBK27" s="120"/>
      <c r="WBM27" s="120"/>
      <c r="WBO27" s="120"/>
      <c r="WBQ27" s="120"/>
      <c r="WBS27" s="120"/>
      <c r="WBU27" s="120"/>
      <c r="WBW27" s="120"/>
      <c r="WBY27" s="120"/>
      <c r="WCA27" s="120"/>
      <c r="WCC27" s="120"/>
      <c r="WCE27" s="120"/>
      <c r="WCG27" s="120"/>
      <c r="WCI27" s="120"/>
      <c r="WCK27" s="120"/>
      <c r="WCM27" s="120"/>
      <c r="WCO27" s="120"/>
      <c r="WCQ27" s="120"/>
      <c r="WCS27" s="120"/>
      <c r="WCU27" s="120"/>
      <c r="WCW27" s="120"/>
      <c r="WCY27" s="120"/>
      <c r="WDA27" s="120"/>
      <c r="WDC27" s="120"/>
      <c r="WDE27" s="120"/>
      <c r="WDG27" s="120"/>
      <c r="WDI27" s="120"/>
      <c r="WDK27" s="120"/>
      <c r="WDM27" s="120"/>
      <c r="WDO27" s="120"/>
      <c r="WDQ27" s="120"/>
      <c r="WDS27" s="120"/>
      <c r="WDU27" s="120"/>
      <c r="WDW27" s="120"/>
      <c r="WDY27" s="120"/>
      <c r="WEA27" s="120"/>
      <c r="WEC27" s="120"/>
      <c r="WEE27" s="120"/>
      <c r="WEG27" s="120"/>
      <c r="WEI27" s="120"/>
      <c r="WEK27" s="120"/>
      <c r="WEM27" s="120"/>
      <c r="WEO27" s="120"/>
      <c r="WEQ27" s="120"/>
      <c r="WES27" s="120"/>
      <c r="WEU27" s="120"/>
      <c r="WEW27" s="120"/>
      <c r="WEY27" s="120"/>
      <c r="WFA27" s="120"/>
      <c r="WFC27" s="120"/>
      <c r="WFE27" s="120"/>
      <c r="WFG27" s="120"/>
      <c r="WFI27" s="120"/>
      <c r="WFK27" s="120"/>
      <c r="WFM27" s="120"/>
      <c r="WFO27" s="120"/>
      <c r="WFQ27" s="120"/>
      <c r="WFS27" s="120"/>
      <c r="WFU27" s="120"/>
      <c r="WFW27" s="120"/>
      <c r="WFY27" s="120"/>
      <c r="WGA27" s="120"/>
      <c r="WGC27" s="120"/>
      <c r="WGE27" s="120"/>
      <c r="WGG27" s="120"/>
      <c r="WGI27" s="120"/>
      <c r="WGK27" s="120"/>
      <c r="WGM27" s="120"/>
      <c r="WGO27" s="120"/>
      <c r="WGQ27" s="120"/>
      <c r="WGS27" s="120"/>
      <c r="WGU27" s="120"/>
      <c r="WGW27" s="120"/>
      <c r="WGY27" s="120"/>
      <c r="WHA27" s="120"/>
      <c r="WHC27" s="120"/>
      <c r="WHE27" s="120"/>
      <c r="WHG27" s="120"/>
      <c r="WHI27" s="120"/>
      <c r="WHK27" s="120"/>
      <c r="WHM27" s="120"/>
      <c r="WHO27" s="120"/>
      <c r="WHQ27" s="120"/>
      <c r="WHS27" s="120"/>
      <c r="WHU27" s="120"/>
      <c r="WHW27" s="120"/>
      <c r="WHY27" s="120"/>
      <c r="WIA27" s="120"/>
      <c r="WIC27" s="120"/>
      <c r="WIE27" s="120"/>
      <c r="WIG27" s="120"/>
      <c r="WII27" s="120"/>
      <c r="WIK27" s="120"/>
      <c r="WIM27" s="120"/>
      <c r="WIO27" s="120"/>
      <c r="WIQ27" s="120"/>
      <c r="WIS27" s="120"/>
      <c r="WIU27" s="120"/>
      <c r="WIW27" s="120"/>
      <c r="WIY27" s="120"/>
      <c r="WJA27" s="120"/>
      <c r="WJC27" s="120"/>
      <c r="WJE27" s="120"/>
      <c r="WJG27" s="120"/>
      <c r="WJI27" s="120"/>
      <c r="WJK27" s="120"/>
      <c r="WJM27" s="120"/>
      <c r="WJO27" s="120"/>
      <c r="WJQ27" s="120"/>
      <c r="WJS27" s="120"/>
      <c r="WJU27" s="120"/>
      <c r="WJW27" s="120"/>
      <c r="WJY27" s="120"/>
      <c r="WKA27" s="120"/>
      <c r="WKC27" s="120"/>
      <c r="WKE27" s="120"/>
      <c r="WKG27" s="120"/>
      <c r="WKI27" s="120"/>
      <c r="WKK27" s="120"/>
      <c r="WKM27" s="120"/>
      <c r="WKO27" s="120"/>
      <c r="WKQ27" s="120"/>
      <c r="WKS27" s="120"/>
      <c r="WKU27" s="120"/>
      <c r="WKW27" s="120"/>
      <c r="WKY27" s="120"/>
      <c r="WLA27" s="120"/>
      <c r="WLC27" s="120"/>
      <c r="WLE27" s="120"/>
      <c r="WLG27" s="120"/>
      <c r="WLI27" s="120"/>
      <c r="WLK27" s="120"/>
      <c r="WLM27" s="120"/>
      <c r="WLO27" s="120"/>
      <c r="WLQ27" s="120"/>
      <c r="WLS27" s="120"/>
      <c r="WLU27" s="120"/>
      <c r="WLW27" s="120"/>
      <c r="WLY27" s="120"/>
      <c r="WMA27" s="120"/>
      <c r="WMC27" s="120"/>
      <c r="WME27" s="120"/>
      <c r="WMG27" s="120"/>
      <c r="WMI27" s="120"/>
      <c r="WMK27" s="120"/>
      <c r="WMM27" s="120"/>
      <c r="WMO27" s="120"/>
      <c r="WMQ27" s="120"/>
      <c r="WMS27" s="120"/>
      <c r="WMU27" s="120"/>
      <c r="WMW27" s="120"/>
      <c r="WMY27" s="120"/>
      <c r="WNA27" s="120"/>
      <c r="WNC27" s="120"/>
      <c r="WNE27" s="120"/>
      <c r="WNG27" s="120"/>
      <c r="WNI27" s="120"/>
      <c r="WNK27" s="120"/>
      <c r="WNM27" s="120"/>
      <c r="WNO27" s="120"/>
      <c r="WNQ27" s="120"/>
      <c r="WNS27" s="120"/>
      <c r="WNU27" s="120"/>
      <c r="WNW27" s="120"/>
      <c r="WNY27" s="120"/>
      <c r="WOA27" s="120"/>
      <c r="WOC27" s="120"/>
      <c r="WOE27" s="120"/>
      <c r="WOG27" s="120"/>
      <c r="WOI27" s="120"/>
      <c r="WOK27" s="120"/>
      <c r="WOM27" s="120"/>
      <c r="WOO27" s="120"/>
      <c r="WOQ27" s="120"/>
      <c r="WOS27" s="120"/>
      <c r="WOU27" s="120"/>
      <c r="WOW27" s="120"/>
      <c r="WOY27" s="120"/>
      <c r="WPA27" s="120"/>
      <c r="WPC27" s="120"/>
      <c r="WPE27" s="120"/>
      <c r="WPG27" s="120"/>
      <c r="WPI27" s="120"/>
      <c r="WPK27" s="120"/>
      <c r="WPM27" s="120"/>
      <c r="WPO27" s="120"/>
      <c r="WPQ27" s="120"/>
      <c r="WPS27" s="120"/>
      <c r="WPU27" s="120"/>
      <c r="WPW27" s="120"/>
      <c r="WPY27" s="120"/>
      <c r="WQA27" s="120"/>
      <c r="WQC27" s="120"/>
      <c r="WQE27" s="120"/>
      <c r="WQG27" s="120"/>
      <c r="WQI27" s="120"/>
      <c r="WQK27" s="120"/>
      <c r="WQM27" s="120"/>
      <c r="WQO27" s="120"/>
      <c r="WQQ27" s="120"/>
      <c r="WQS27" s="120"/>
      <c r="WQU27" s="120"/>
      <c r="WQW27" s="120"/>
      <c r="WQY27" s="120"/>
      <c r="WRA27" s="120"/>
      <c r="WRC27" s="120"/>
      <c r="WRE27" s="120"/>
      <c r="WRG27" s="120"/>
      <c r="WRI27" s="120"/>
      <c r="WRK27" s="120"/>
      <c r="WRM27" s="120"/>
      <c r="WRO27" s="120"/>
      <c r="WRQ27" s="120"/>
      <c r="WRS27" s="120"/>
      <c r="WRU27" s="120"/>
      <c r="WRW27" s="120"/>
      <c r="WRY27" s="120"/>
      <c r="WSA27" s="120"/>
      <c r="WSC27" s="120"/>
      <c r="WSE27" s="120"/>
      <c r="WSG27" s="120"/>
      <c r="WSI27" s="120"/>
      <c r="WSK27" s="120"/>
      <c r="WSM27" s="120"/>
      <c r="WSO27" s="120"/>
      <c r="WSQ27" s="120"/>
      <c r="WSS27" s="120"/>
      <c r="WSU27" s="120"/>
      <c r="WSW27" s="120"/>
      <c r="WSY27" s="120"/>
      <c r="WTA27" s="120"/>
      <c r="WTC27" s="120"/>
      <c r="WTE27" s="120"/>
      <c r="WTG27" s="120"/>
      <c r="WTI27" s="120"/>
      <c r="WTK27" s="120"/>
      <c r="WTM27" s="120"/>
      <c r="WTO27" s="120"/>
      <c r="WTQ27" s="120"/>
      <c r="WTS27" s="120"/>
      <c r="WTU27" s="120"/>
      <c r="WTW27" s="120"/>
      <c r="WTY27" s="120"/>
      <c r="WUA27" s="120"/>
      <c r="WUC27" s="120"/>
      <c r="WUE27" s="120"/>
      <c r="WUG27" s="120"/>
      <c r="WUI27" s="120"/>
      <c r="WUK27" s="120"/>
      <c r="WUM27" s="120"/>
      <c r="WUO27" s="120"/>
      <c r="WUQ27" s="120"/>
      <c r="WUS27" s="120"/>
      <c r="WUU27" s="120"/>
      <c r="WUW27" s="120"/>
      <c r="WUY27" s="120"/>
      <c r="WVA27" s="120"/>
      <c r="WVC27" s="120"/>
      <c r="WVE27" s="120"/>
      <c r="WVG27" s="120"/>
      <c r="WVI27" s="120"/>
      <c r="WVK27" s="120"/>
      <c r="WVM27" s="120"/>
      <c r="WVO27" s="120"/>
      <c r="WVQ27" s="120"/>
      <c r="WVS27" s="120"/>
      <c r="WVU27" s="120"/>
      <c r="WVW27" s="120"/>
      <c r="WVY27" s="120"/>
      <c r="WWA27" s="120"/>
      <c r="WWC27" s="120"/>
      <c r="WWE27" s="120"/>
      <c r="WWG27" s="120"/>
      <c r="WWI27" s="120"/>
      <c r="WWK27" s="120"/>
      <c r="WWM27" s="120"/>
      <c r="WWO27" s="120"/>
      <c r="WWQ27" s="120"/>
      <c r="WWS27" s="120"/>
      <c r="WWU27" s="120"/>
      <c r="WWW27" s="120"/>
      <c r="WWY27" s="120"/>
      <c r="WXA27" s="120"/>
      <c r="WXC27" s="120"/>
      <c r="WXE27" s="120"/>
      <c r="WXG27" s="120"/>
      <c r="WXI27" s="120"/>
      <c r="WXK27" s="120"/>
      <c r="WXM27" s="120"/>
      <c r="WXO27" s="120"/>
      <c r="WXQ27" s="120"/>
      <c r="WXS27" s="120"/>
      <c r="WXU27" s="120"/>
      <c r="WXW27" s="120"/>
      <c r="WXY27" s="120"/>
      <c r="WYA27" s="120"/>
      <c r="WYC27" s="120"/>
      <c r="WYE27" s="120"/>
      <c r="WYG27" s="120"/>
      <c r="WYI27" s="120"/>
      <c r="WYK27" s="120"/>
      <c r="WYM27" s="120"/>
      <c r="WYO27" s="120"/>
      <c r="WYQ27" s="120"/>
      <c r="WYS27" s="120"/>
      <c r="WYU27" s="120"/>
      <c r="WYW27" s="120"/>
      <c r="WYY27" s="120"/>
      <c r="WZA27" s="120"/>
      <c r="WZC27" s="120"/>
      <c r="WZE27" s="120"/>
      <c r="WZG27" s="120"/>
      <c r="WZI27" s="120"/>
      <c r="WZK27" s="120"/>
      <c r="WZM27" s="120"/>
      <c r="WZO27" s="120"/>
      <c r="WZQ27" s="120"/>
      <c r="WZS27" s="120"/>
      <c r="WZU27" s="120"/>
      <c r="WZW27" s="120"/>
      <c r="WZY27" s="120"/>
      <c r="XAA27" s="120"/>
      <c r="XAC27" s="120"/>
      <c r="XAE27" s="120"/>
      <c r="XAG27" s="120"/>
      <c r="XAI27" s="120"/>
      <c r="XAK27" s="120"/>
      <c r="XAM27" s="120"/>
      <c r="XAO27" s="120"/>
      <c r="XAQ27" s="120"/>
      <c r="XAS27" s="120"/>
      <c r="XAU27" s="120"/>
      <c r="XAW27" s="120"/>
      <c r="XAY27" s="120"/>
      <c r="XBA27" s="120"/>
      <c r="XBC27" s="120"/>
      <c r="XBE27" s="120"/>
      <c r="XBG27" s="120"/>
      <c r="XBI27" s="120"/>
      <c r="XBK27" s="120"/>
      <c r="XBM27" s="120"/>
      <c r="XBO27" s="120"/>
      <c r="XBQ27" s="120"/>
      <c r="XBS27" s="120"/>
      <c r="XBU27" s="120"/>
      <c r="XBW27" s="120"/>
      <c r="XBY27" s="120"/>
      <c r="XCA27" s="120"/>
      <c r="XCC27" s="120"/>
      <c r="XCE27" s="120"/>
      <c r="XCG27" s="120"/>
      <c r="XCI27" s="120"/>
      <c r="XCK27" s="120"/>
      <c r="XCM27" s="120"/>
      <c r="XCO27" s="120"/>
      <c r="XCQ27" s="120"/>
      <c r="XCS27" s="120"/>
      <c r="XCU27" s="120"/>
      <c r="XCW27" s="120"/>
      <c r="XCY27" s="120"/>
      <c r="XDA27" s="120"/>
      <c r="XDC27" s="120"/>
      <c r="XDE27" s="120"/>
      <c r="XDG27" s="120"/>
      <c r="XDI27" s="120"/>
      <c r="XDK27" s="120"/>
      <c r="XDM27" s="120"/>
      <c r="XDO27" s="120"/>
      <c r="XDQ27" s="120"/>
      <c r="XDS27" s="120"/>
      <c r="XDU27" s="120"/>
      <c r="XDW27" s="120"/>
      <c r="XDY27" s="120"/>
      <c r="XEA27" s="120"/>
      <c r="XEC27" s="120"/>
      <c r="XEE27" s="120"/>
      <c r="XEG27" s="120"/>
      <c r="XEI27" s="120"/>
      <c r="XEK27" s="120"/>
      <c r="XEM27" s="120"/>
      <c r="XEO27" s="120"/>
      <c r="XEQ27" s="120"/>
      <c r="XES27" s="120"/>
      <c r="XEU27" s="120"/>
      <c r="XEW27" s="120"/>
      <c r="XEY27" s="120"/>
      <c r="XFA27" s="120"/>
      <c r="XFC27" s="120"/>
    </row>
  </sheetData>
  <autoFilter ref="A5:C7" xr:uid="{00000000-0009-0000-0000-000003000000}"/>
  <mergeCells count="8188">
    <mergeCell ref="XDC21:XDC27"/>
    <mergeCell ref="XDE21:XDE27"/>
    <mergeCell ref="XDG21:XDG27"/>
    <mergeCell ref="XDI21:XDI27"/>
    <mergeCell ref="XDK21:XDK27"/>
    <mergeCell ref="XDM21:XDM27"/>
    <mergeCell ref="XCQ21:XCQ27"/>
    <mergeCell ref="XCS21:XCS27"/>
    <mergeCell ref="XCU21:XCU27"/>
    <mergeCell ref="XEY21:XEY27"/>
    <mergeCell ref="XFA21:XFA27"/>
    <mergeCell ref="XFC21:XFC27"/>
    <mergeCell ref="XEM21:XEM27"/>
    <mergeCell ref="XEO21:XEO27"/>
    <mergeCell ref="XEQ21:XEQ27"/>
    <mergeCell ref="XES21:XES27"/>
    <mergeCell ref="XEU21:XEU27"/>
    <mergeCell ref="XEW21:XEW27"/>
    <mergeCell ref="XEA21:XEA27"/>
    <mergeCell ref="XEC21:XEC27"/>
    <mergeCell ref="XEE21:XEE27"/>
    <mergeCell ref="XEG21:XEG27"/>
    <mergeCell ref="XEI21:XEI27"/>
    <mergeCell ref="XEK21:XEK27"/>
    <mergeCell ref="XDO21:XDO27"/>
    <mergeCell ref="XDQ21:XDQ27"/>
    <mergeCell ref="XDS21:XDS27"/>
    <mergeCell ref="XDU21:XDU27"/>
    <mergeCell ref="XDW21:XDW27"/>
    <mergeCell ref="XDY21:XDY27"/>
    <mergeCell ref="XCW21:XCW27"/>
    <mergeCell ref="XCY21:XCY27"/>
    <mergeCell ref="XDA21:XDA27"/>
    <mergeCell ref="XCE21:XCE27"/>
    <mergeCell ref="XCG21:XCG27"/>
    <mergeCell ref="XCI21:XCI27"/>
    <mergeCell ref="XCK21:XCK27"/>
    <mergeCell ref="XCM21:XCM27"/>
    <mergeCell ref="XCO21:XCO27"/>
    <mergeCell ref="XBS21:XBS27"/>
    <mergeCell ref="XBU21:XBU27"/>
    <mergeCell ref="XBW21:XBW27"/>
    <mergeCell ref="XBY21:XBY27"/>
    <mergeCell ref="XCA21:XCA27"/>
    <mergeCell ref="XCC21:XCC27"/>
    <mergeCell ref="XBG21:XBG27"/>
    <mergeCell ref="XBI21:XBI27"/>
    <mergeCell ref="XBK21:XBK27"/>
    <mergeCell ref="XBM21:XBM27"/>
    <mergeCell ref="XBO21:XBO27"/>
    <mergeCell ref="XBQ21:XBQ27"/>
    <mergeCell ref="XAU21:XAU27"/>
    <mergeCell ref="XAW21:XAW27"/>
    <mergeCell ref="XAY21:XAY27"/>
    <mergeCell ref="XBA21:XBA27"/>
    <mergeCell ref="XBC21:XBC27"/>
    <mergeCell ref="XBE21:XBE27"/>
    <mergeCell ref="XAI21:XAI27"/>
    <mergeCell ref="XAK21:XAK27"/>
    <mergeCell ref="XAM21:XAM27"/>
    <mergeCell ref="XAO21:XAO27"/>
    <mergeCell ref="XAQ21:XAQ27"/>
    <mergeCell ref="XAS21:XAS27"/>
    <mergeCell ref="WZW21:WZW27"/>
    <mergeCell ref="WZY21:WZY27"/>
    <mergeCell ref="XAA21:XAA27"/>
    <mergeCell ref="XAC21:XAC27"/>
    <mergeCell ref="XAE21:XAE27"/>
    <mergeCell ref="XAG21:XAG27"/>
    <mergeCell ref="WZK21:WZK27"/>
    <mergeCell ref="WZM21:WZM27"/>
    <mergeCell ref="WZO21:WZO27"/>
    <mergeCell ref="WZQ21:WZQ27"/>
    <mergeCell ref="WZS21:WZS27"/>
    <mergeCell ref="WZU21:WZU27"/>
    <mergeCell ref="WYY21:WYY27"/>
    <mergeCell ref="WZA21:WZA27"/>
    <mergeCell ref="WZC21:WZC27"/>
    <mergeCell ref="WZE21:WZE27"/>
    <mergeCell ref="WZG21:WZG27"/>
    <mergeCell ref="WZI21:WZI27"/>
    <mergeCell ref="WYM21:WYM27"/>
    <mergeCell ref="WYO21:WYO27"/>
    <mergeCell ref="WYQ21:WYQ27"/>
    <mergeCell ref="WYS21:WYS27"/>
    <mergeCell ref="WYU21:WYU27"/>
    <mergeCell ref="WYW21:WYW27"/>
    <mergeCell ref="WYA21:WYA27"/>
    <mergeCell ref="WYC21:WYC27"/>
    <mergeCell ref="WYE21:WYE27"/>
    <mergeCell ref="WYG21:WYG27"/>
    <mergeCell ref="WYI21:WYI27"/>
    <mergeCell ref="WYK21:WYK27"/>
    <mergeCell ref="WXO21:WXO27"/>
    <mergeCell ref="WXQ21:WXQ27"/>
    <mergeCell ref="WXS21:WXS27"/>
    <mergeCell ref="WXU21:WXU27"/>
    <mergeCell ref="WXW21:WXW27"/>
    <mergeCell ref="WXY21:WXY27"/>
    <mergeCell ref="WXC21:WXC27"/>
    <mergeCell ref="WXE21:WXE27"/>
    <mergeCell ref="WXG21:WXG27"/>
    <mergeCell ref="WXI21:WXI27"/>
    <mergeCell ref="WXK21:WXK27"/>
    <mergeCell ref="WXM21:WXM27"/>
    <mergeCell ref="WWQ21:WWQ27"/>
    <mergeCell ref="WWS21:WWS27"/>
    <mergeCell ref="WWU21:WWU27"/>
    <mergeCell ref="WWW21:WWW27"/>
    <mergeCell ref="WWY21:WWY27"/>
    <mergeCell ref="WXA21:WXA27"/>
    <mergeCell ref="WWE21:WWE27"/>
    <mergeCell ref="WWG21:WWG27"/>
    <mergeCell ref="WWI21:WWI27"/>
    <mergeCell ref="WWK21:WWK27"/>
    <mergeCell ref="WWM21:WWM27"/>
    <mergeCell ref="WWO21:WWO27"/>
    <mergeCell ref="WVS21:WVS27"/>
    <mergeCell ref="WVU21:WVU27"/>
    <mergeCell ref="WVW21:WVW27"/>
    <mergeCell ref="WVY21:WVY27"/>
    <mergeCell ref="WWA21:WWA27"/>
    <mergeCell ref="WWC21:WWC27"/>
    <mergeCell ref="WVG21:WVG27"/>
    <mergeCell ref="WVI21:WVI27"/>
    <mergeCell ref="WVK21:WVK27"/>
    <mergeCell ref="WVM21:WVM27"/>
    <mergeCell ref="WVO21:WVO27"/>
    <mergeCell ref="WVQ21:WVQ27"/>
    <mergeCell ref="WUU21:WUU27"/>
    <mergeCell ref="WUW21:WUW27"/>
    <mergeCell ref="WUY21:WUY27"/>
    <mergeCell ref="WVA21:WVA27"/>
    <mergeCell ref="WVC21:WVC27"/>
    <mergeCell ref="WVE21:WVE27"/>
    <mergeCell ref="WUI21:WUI27"/>
    <mergeCell ref="WUK21:WUK27"/>
    <mergeCell ref="WUM21:WUM27"/>
    <mergeCell ref="WUO21:WUO27"/>
    <mergeCell ref="WUQ21:WUQ27"/>
    <mergeCell ref="WUS21:WUS27"/>
    <mergeCell ref="WTW21:WTW27"/>
    <mergeCell ref="WTY21:WTY27"/>
    <mergeCell ref="WUA21:WUA27"/>
    <mergeCell ref="WUC21:WUC27"/>
    <mergeCell ref="WUE21:WUE27"/>
    <mergeCell ref="WUG21:WUG27"/>
    <mergeCell ref="WTK21:WTK27"/>
    <mergeCell ref="WTM21:WTM27"/>
    <mergeCell ref="WTO21:WTO27"/>
    <mergeCell ref="WTQ21:WTQ27"/>
    <mergeCell ref="WTS21:WTS27"/>
    <mergeCell ref="WTU21:WTU27"/>
    <mergeCell ref="WSY21:WSY27"/>
    <mergeCell ref="WTA21:WTA27"/>
    <mergeCell ref="WTC21:WTC27"/>
    <mergeCell ref="WTE21:WTE27"/>
    <mergeCell ref="WTG21:WTG27"/>
    <mergeCell ref="WTI21:WTI27"/>
    <mergeCell ref="WSM21:WSM27"/>
    <mergeCell ref="WSO21:WSO27"/>
    <mergeCell ref="WSQ21:WSQ27"/>
    <mergeCell ref="WSS21:WSS27"/>
    <mergeCell ref="WSU21:WSU27"/>
    <mergeCell ref="WSW21:WSW27"/>
    <mergeCell ref="WSA21:WSA27"/>
    <mergeCell ref="WSC21:WSC27"/>
    <mergeCell ref="WSE21:WSE27"/>
    <mergeCell ref="WSG21:WSG27"/>
    <mergeCell ref="WSI21:WSI27"/>
    <mergeCell ref="WSK21:WSK27"/>
    <mergeCell ref="WRO21:WRO27"/>
    <mergeCell ref="WRQ21:WRQ27"/>
    <mergeCell ref="WRS21:WRS27"/>
    <mergeCell ref="WRU21:WRU27"/>
    <mergeCell ref="WRW21:WRW27"/>
    <mergeCell ref="WRY21:WRY27"/>
    <mergeCell ref="WRC21:WRC27"/>
    <mergeCell ref="WRE21:WRE27"/>
    <mergeCell ref="WRG21:WRG27"/>
    <mergeCell ref="WRI21:WRI27"/>
    <mergeCell ref="WRK21:WRK27"/>
    <mergeCell ref="WRM21:WRM27"/>
    <mergeCell ref="WQQ21:WQQ27"/>
    <mergeCell ref="WQS21:WQS27"/>
    <mergeCell ref="WQU21:WQU27"/>
    <mergeCell ref="WQW21:WQW27"/>
    <mergeCell ref="WQY21:WQY27"/>
    <mergeCell ref="WRA21:WRA27"/>
    <mergeCell ref="WQE21:WQE27"/>
    <mergeCell ref="WQG21:WQG27"/>
    <mergeCell ref="WQI21:WQI27"/>
    <mergeCell ref="WQK21:WQK27"/>
    <mergeCell ref="WQM21:WQM27"/>
    <mergeCell ref="WQO21:WQO27"/>
    <mergeCell ref="WPS21:WPS27"/>
    <mergeCell ref="WPU21:WPU27"/>
    <mergeCell ref="WPW21:WPW27"/>
    <mergeCell ref="WPY21:WPY27"/>
    <mergeCell ref="WQA21:WQA27"/>
    <mergeCell ref="WQC21:WQC27"/>
    <mergeCell ref="WPG21:WPG27"/>
    <mergeCell ref="WPI21:WPI27"/>
    <mergeCell ref="WPK21:WPK27"/>
    <mergeCell ref="WPM21:WPM27"/>
    <mergeCell ref="WPO21:WPO27"/>
    <mergeCell ref="WPQ21:WPQ27"/>
    <mergeCell ref="WOU21:WOU27"/>
    <mergeCell ref="WOW21:WOW27"/>
    <mergeCell ref="WOY21:WOY27"/>
    <mergeCell ref="WPA21:WPA27"/>
    <mergeCell ref="WPC21:WPC27"/>
    <mergeCell ref="WPE21:WPE27"/>
    <mergeCell ref="WOI21:WOI27"/>
    <mergeCell ref="WOK21:WOK27"/>
    <mergeCell ref="WOM21:WOM27"/>
    <mergeCell ref="WOO21:WOO27"/>
    <mergeCell ref="WOQ21:WOQ27"/>
    <mergeCell ref="WOS21:WOS27"/>
    <mergeCell ref="WNW21:WNW27"/>
    <mergeCell ref="WNY21:WNY27"/>
    <mergeCell ref="WOA21:WOA27"/>
    <mergeCell ref="WOC21:WOC27"/>
    <mergeCell ref="WOE21:WOE27"/>
    <mergeCell ref="WOG21:WOG27"/>
    <mergeCell ref="WNK21:WNK27"/>
    <mergeCell ref="WNM21:WNM27"/>
    <mergeCell ref="WNO21:WNO27"/>
    <mergeCell ref="WNQ21:WNQ27"/>
    <mergeCell ref="WNS21:WNS27"/>
    <mergeCell ref="WNU21:WNU27"/>
    <mergeCell ref="WMY21:WMY27"/>
    <mergeCell ref="WNA21:WNA27"/>
    <mergeCell ref="WNC21:WNC27"/>
    <mergeCell ref="WNE21:WNE27"/>
    <mergeCell ref="WNG21:WNG27"/>
    <mergeCell ref="WNI21:WNI27"/>
    <mergeCell ref="WMM21:WMM27"/>
    <mergeCell ref="WMO21:WMO27"/>
    <mergeCell ref="WMQ21:WMQ27"/>
    <mergeCell ref="WMS21:WMS27"/>
    <mergeCell ref="WMU21:WMU27"/>
    <mergeCell ref="WMW21:WMW27"/>
    <mergeCell ref="WMA21:WMA27"/>
    <mergeCell ref="WMC21:WMC27"/>
    <mergeCell ref="WME21:WME27"/>
    <mergeCell ref="WMG21:WMG27"/>
    <mergeCell ref="WMI21:WMI27"/>
    <mergeCell ref="WMK21:WMK27"/>
    <mergeCell ref="WLO21:WLO27"/>
    <mergeCell ref="WLQ21:WLQ27"/>
    <mergeCell ref="WLS21:WLS27"/>
    <mergeCell ref="WLU21:WLU27"/>
    <mergeCell ref="WLW21:WLW27"/>
    <mergeCell ref="WLY21:WLY27"/>
    <mergeCell ref="WLC21:WLC27"/>
    <mergeCell ref="WLE21:WLE27"/>
    <mergeCell ref="WLG21:WLG27"/>
    <mergeCell ref="WLI21:WLI27"/>
    <mergeCell ref="WLK21:WLK27"/>
    <mergeCell ref="WLM21:WLM27"/>
    <mergeCell ref="WKQ21:WKQ27"/>
    <mergeCell ref="WKS21:WKS27"/>
    <mergeCell ref="WKU21:WKU27"/>
    <mergeCell ref="WKW21:WKW27"/>
    <mergeCell ref="WKY21:WKY27"/>
    <mergeCell ref="WLA21:WLA27"/>
    <mergeCell ref="WKE21:WKE27"/>
    <mergeCell ref="WKG21:WKG27"/>
    <mergeCell ref="WKI21:WKI27"/>
    <mergeCell ref="WKK21:WKK27"/>
    <mergeCell ref="WKM21:WKM27"/>
    <mergeCell ref="WKO21:WKO27"/>
    <mergeCell ref="WJS21:WJS27"/>
    <mergeCell ref="WJU21:WJU27"/>
    <mergeCell ref="WJW21:WJW27"/>
    <mergeCell ref="WJY21:WJY27"/>
    <mergeCell ref="WKA21:WKA27"/>
    <mergeCell ref="WKC21:WKC27"/>
    <mergeCell ref="WJG21:WJG27"/>
    <mergeCell ref="WJI21:WJI27"/>
    <mergeCell ref="WJK21:WJK27"/>
    <mergeCell ref="WJM21:WJM27"/>
    <mergeCell ref="WJO21:WJO27"/>
    <mergeCell ref="WJQ21:WJQ27"/>
    <mergeCell ref="WIU21:WIU27"/>
    <mergeCell ref="WIW21:WIW27"/>
    <mergeCell ref="WIY21:WIY27"/>
    <mergeCell ref="WJA21:WJA27"/>
    <mergeCell ref="WJC21:WJC27"/>
    <mergeCell ref="WJE21:WJE27"/>
    <mergeCell ref="WII21:WII27"/>
    <mergeCell ref="WIK21:WIK27"/>
    <mergeCell ref="WIM21:WIM27"/>
    <mergeCell ref="WIO21:WIO27"/>
    <mergeCell ref="WIQ21:WIQ27"/>
    <mergeCell ref="WIS21:WIS27"/>
    <mergeCell ref="WHW21:WHW27"/>
    <mergeCell ref="WHY21:WHY27"/>
    <mergeCell ref="WIA21:WIA27"/>
    <mergeCell ref="WIC21:WIC27"/>
    <mergeCell ref="WIE21:WIE27"/>
    <mergeCell ref="WIG21:WIG27"/>
    <mergeCell ref="WHK21:WHK27"/>
    <mergeCell ref="WHM21:WHM27"/>
    <mergeCell ref="WHO21:WHO27"/>
    <mergeCell ref="WHQ21:WHQ27"/>
    <mergeCell ref="WHS21:WHS27"/>
    <mergeCell ref="WHU21:WHU27"/>
    <mergeCell ref="WGY21:WGY27"/>
    <mergeCell ref="WHA21:WHA27"/>
    <mergeCell ref="WHC21:WHC27"/>
    <mergeCell ref="WHE21:WHE27"/>
    <mergeCell ref="WHG21:WHG27"/>
    <mergeCell ref="WHI21:WHI27"/>
    <mergeCell ref="WGM21:WGM27"/>
    <mergeCell ref="WGO21:WGO27"/>
    <mergeCell ref="WGQ21:WGQ27"/>
    <mergeCell ref="WGS21:WGS27"/>
    <mergeCell ref="WGU21:WGU27"/>
    <mergeCell ref="WGW21:WGW27"/>
    <mergeCell ref="WGA21:WGA27"/>
    <mergeCell ref="WGC21:WGC27"/>
    <mergeCell ref="WGE21:WGE27"/>
    <mergeCell ref="WGG21:WGG27"/>
    <mergeCell ref="WGI21:WGI27"/>
    <mergeCell ref="WGK21:WGK27"/>
    <mergeCell ref="WFO21:WFO27"/>
    <mergeCell ref="WFQ21:WFQ27"/>
    <mergeCell ref="WFS21:WFS27"/>
    <mergeCell ref="WFU21:WFU27"/>
    <mergeCell ref="WFW21:WFW27"/>
    <mergeCell ref="WFY21:WFY27"/>
    <mergeCell ref="WFC21:WFC27"/>
    <mergeCell ref="WFE21:WFE27"/>
    <mergeCell ref="WFG21:WFG27"/>
    <mergeCell ref="WFI21:WFI27"/>
    <mergeCell ref="WFK21:WFK27"/>
    <mergeCell ref="WFM21:WFM27"/>
    <mergeCell ref="WEQ21:WEQ27"/>
    <mergeCell ref="WES21:WES27"/>
    <mergeCell ref="WEU21:WEU27"/>
    <mergeCell ref="WEW21:WEW27"/>
    <mergeCell ref="WEY21:WEY27"/>
    <mergeCell ref="WFA21:WFA27"/>
    <mergeCell ref="WEE21:WEE27"/>
    <mergeCell ref="WEG21:WEG27"/>
    <mergeCell ref="WEI21:WEI27"/>
    <mergeCell ref="WEK21:WEK27"/>
    <mergeCell ref="WEM21:WEM27"/>
    <mergeCell ref="WEO21:WEO27"/>
    <mergeCell ref="WDS21:WDS27"/>
    <mergeCell ref="WDU21:WDU27"/>
    <mergeCell ref="WDW21:WDW27"/>
    <mergeCell ref="WDY21:WDY27"/>
    <mergeCell ref="WEA21:WEA27"/>
    <mergeCell ref="WEC21:WEC27"/>
    <mergeCell ref="WDG21:WDG27"/>
    <mergeCell ref="WDI21:WDI27"/>
    <mergeCell ref="WDK21:WDK27"/>
    <mergeCell ref="WDM21:WDM27"/>
    <mergeCell ref="WDO21:WDO27"/>
    <mergeCell ref="WDQ21:WDQ27"/>
    <mergeCell ref="WCU21:WCU27"/>
    <mergeCell ref="WCW21:WCW27"/>
    <mergeCell ref="WCY21:WCY27"/>
    <mergeCell ref="WDA21:WDA27"/>
    <mergeCell ref="WDC21:WDC27"/>
    <mergeCell ref="WDE21:WDE27"/>
    <mergeCell ref="WCI21:WCI27"/>
    <mergeCell ref="WCK21:WCK27"/>
    <mergeCell ref="WCM21:WCM27"/>
    <mergeCell ref="WCO21:WCO27"/>
    <mergeCell ref="WCQ21:WCQ27"/>
    <mergeCell ref="WCS21:WCS27"/>
    <mergeCell ref="WBW21:WBW27"/>
    <mergeCell ref="WBY21:WBY27"/>
    <mergeCell ref="WCA21:WCA27"/>
    <mergeCell ref="WCC21:WCC27"/>
    <mergeCell ref="WCE21:WCE27"/>
    <mergeCell ref="WCG21:WCG27"/>
    <mergeCell ref="WBK21:WBK27"/>
    <mergeCell ref="WBM21:WBM27"/>
    <mergeCell ref="WBO21:WBO27"/>
    <mergeCell ref="WBQ21:WBQ27"/>
    <mergeCell ref="WBS21:WBS27"/>
    <mergeCell ref="WBU21:WBU27"/>
    <mergeCell ref="WAY21:WAY27"/>
    <mergeCell ref="WBA21:WBA27"/>
    <mergeCell ref="WBC21:WBC27"/>
    <mergeCell ref="WBE21:WBE27"/>
    <mergeCell ref="WBG21:WBG27"/>
    <mergeCell ref="WBI21:WBI27"/>
    <mergeCell ref="WAM21:WAM27"/>
    <mergeCell ref="WAO21:WAO27"/>
    <mergeCell ref="WAQ21:WAQ27"/>
    <mergeCell ref="WAS21:WAS27"/>
    <mergeCell ref="WAU21:WAU27"/>
    <mergeCell ref="WAW21:WAW27"/>
    <mergeCell ref="WAA21:WAA27"/>
    <mergeCell ref="WAC21:WAC27"/>
    <mergeCell ref="WAE21:WAE27"/>
    <mergeCell ref="WAG21:WAG27"/>
    <mergeCell ref="WAI21:WAI27"/>
    <mergeCell ref="WAK21:WAK27"/>
    <mergeCell ref="VZO21:VZO27"/>
    <mergeCell ref="VZQ21:VZQ27"/>
    <mergeCell ref="VZS21:VZS27"/>
    <mergeCell ref="VZU21:VZU27"/>
    <mergeCell ref="VZW21:VZW27"/>
    <mergeCell ref="VZY21:VZY27"/>
    <mergeCell ref="VZC21:VZC27"/>
    <mergeCell ref="VZE21:VZE27"/>
    <mergeCell ref="VZG21:VZG27"/>
    <mergeCell ref="VZI21:VZI27"/>
    <mergeCell ref="VZK21:VZK27"/>
    <mergeCell ref="VZM21:VZM27"/>
    <mergeCell ref="VYQ21:VYQ27"/>
    <mergeCell ref="VYS21:VYS27"/>
    <mergeCell ref="VYU21:VYU27"/>
    <mergeCell ref="VYW21:VYW27"/>
    <mergeCell ref="VYY21:VYY27"/>
    <mergeCell ref="VZA21:VZA27"/>
    <mergeCell ref="VYE21:VYE27"/>
    <mergeCell ref="VYG21:VYG27"/>
    <mergeCell ref="VYI21:VYI27"/>
    <mergeCell ref="VYK21:VYK27"/>
    <mergeCell ref="VYM21:VYM27"/>
    <mergeCell ref="VYO21:VYO27"/>
    <mergeCell ref="VXS21:VXS27"/>
    <mergeCell ref="VXU21:VXU27"/>
    <mergeCell ref="VXW21:VXW27"/>
    <mergeCell ref="VXY21:VXY27"/>
    <mergeCell ref="VYA21:VYA27"/>
    <mergeCell ref="VYC21:VYC27"/>
    <mergeCell ref="VXG21:VXG27"/>
    <mergeCell ref="VXI21:VXI27"/>
    <mergeCell ref="VXK21:VXK27"/>
    <mergeCell ref="VXM21:VXM27"/>
    <mergeCell ref="VXO21:VXO27"/>
    <mergeCell ref="VXQ21:VXQ27"/>
    <mergeCell ref="VWU21:VWU27"/>
    <mergeCell ref="VWW21:VWW27"/>
    <mergeCell ref="VWY21:VWY27"/>
    <mergeCell ref="VXA21:VXA27"/>
    <mergeCell ref="VXC21:VXC27"/>
    <mergeCell ref="VXE21:VXE27"/>
    <mergeCell ref="VWI21:VWI27"/>
    <mergeCell ref="VWK21:VWK27"/>
    <mergeCell ref="VWM21:VWM27"/>
    <mergeCell ref="VWO21:VWO27"/>
    <mergeCell ref="VWQ21:VWQ27"/>
    <mergeCell ref="VWS21:VWS27"/>
    <mergeCell ref="VVW21:VVW27"/>
    <mergeCell ref="VVY21:VVY27"/>
    <mergeCell ref="VWA21:VWA27"/>
    <mergeCell ref="VWC21:VWC27"/>
    <mergeCell ref="VWE21:VWE27"/>
    <mergeCell ref="VWG21:VWG27"/>
    <mergeCell ref="VVK21:VVK27"/>
    <mergeCell ref="VVM21:VVM27"/>
    <mergeCell ref="VVO21:VVO27"/>
    <mergeCell ref="VVQ21:VVQ27"/>
    <mergeCell ref="VVS21:VVS27"/>
    <mergeCell ref="VVU21:VVU27"/>
    <mergeCell ref="VUY21:VUY27"/>
    <mergeCell ref="VVA21:VVA27"/>
    <mergeCell ref="VVC21:VVC27"/>
    <mergeCell ref="VVE21:VVE27"/>
    <mergeCell ref="VVG21:VVG27"/>
    <mergeCell ref="VVI21:VVI27"/>
    <mergeCell ref="VUM21:VUM27"/>
    <mergeCell ref="VUO21:VUO27"/>
    <mergeCell ref="VUQ21:VUQ27"/>
    <mergeCell ref="VUS21:VUS27"/>
    <mergeCell ref="VUU21:VUU27"/>
    <mergeCell ref="VUW21:VUW27"/>
    <mergeCell ref="VUA21:VUA27"/>
    <mergeCell ref="VUC21:VUC27"/>
    <mergeCell ref="VUE21:VUE27"/>
    <mergeCell ref="VUG21:VUG27"/>
    <mergeCell ref="VUI21:VUI27"/>
    <mergeCell ref="VUK21:VUK27"/>
    <mergeCell ref="VTO21:VTO27"/>
    <mergeCell ref="VTQ21:VTQ27"/>
    <mergeCell ref="VTS21:VTS27"/>
    <mergeCell ref="VTU21:VTU27"/>
    <mergeCell ref="VTW21:VTW27"/>
    <mergeCell ref="VTY21:VTY27"/>
    <mergeCell ref="VTC21:VTC27"/>
    <mergeCell ref="VTE21:VTE27"/>
    <mergeCell ref="VTG21:VTG27"/>
    <mergeCell ref="VTI21:VTI27"/>
    <mergeCell ref="VTK21:VTK27"/>
    <mergeCell ref="VTM21:VTM27"/>
    <mergeCell ref="VSQ21:VSQ27"/>
    <mergeCell ref="VSS21:VSS27"/>
    <mergeCell ref="VSU21:VSU27"/>
    <mergeCell ref="VSW21:VSW27"/>
    <mergeCell ref="VSY21:VSY27"/>
    <mergeCell ref="VTA21:VTA27"/>
    <mergeCell ref="VSE21:VSE27"/>
    <mergeCell ref="VSG21:VSG27"/>
    <mergeCell ref="VSI21:VSI27"/>
    <mergeCell ref="VSK21:VSK27"/>
    <mergeCell ref="VSM21:VSM27"/>
    <mergeCell ref="VSO21:VSO27"/>
    <mergeCell ref="VRS21:VRS27"/>
    <mergeCell ref="VRU21:VRU27"/>
    <mergeCell ref="VRW21:VRW27"/>
    <mergeCell ref="VRY21:VRY27"/>
    <mergeCell ref="VSA21:VSA27"/>
    <mergeCell ref="VSC21:VSC27"/>
    <mergeCell ref="VRG21:VRG27"/>
    <mergeCell ref="VRI21:VRI27"/>
    <mergeCell ref="VRK21:VRK27"/>
    <mergeCell ref="VRM21:VRM27"/>
    <mergeCell ref="VRO21:VRO27"/>
    <mergeCell ref="VRQ21:VRQ27"/>
    <mergeCell ref="VQU21:VQU27"/>
    <mergeCell ref="VQW21:VQW27"/>
    <mergeCell ref="VQY21:VQY27"/>
    <mergeCell ref="VRA21:VRA27"/>
    <mergeCell ref="VRC21:VRC27"/>
    <mergeCell ref="VRE21:VRE27"/>
    <mergeCell ref="VQI21:VQI27"/>
    <mergeCell ref="VQK21:VQK27"/>
    <mergeCell ref="VQM21:VQM27"/>
    <mergeCell ref="VQO21:VQO27"/>
    <mergeCell ref="VQQ21:VQQ27"/>
    <mergeCell ref="VQS21:VQS27"/>
    <mergeCell ref="VPW21:VPW27"/>
    <mergeCell ref="VPY21:VPY27"/>
    <mergeCell ref="VQA21:VQA27"/>
    <mergeCell ref="VQC21:VQC27"/>
    <mergeCell ref="VQE21:VQE27"/>
    <mergeCell ref="VQG21:VQG27"/>
    <mergeCell ref="VPK21:VPK27"/>
    <mergeCell ref="VPM21:VPM27"/>
    <mergeCell ref="VPO21:VPO27"/>
    <mergeCell ref="VPQ21:VPQ27"/>
    <mergeCell ref="VPS21:VPS27"/>
    <mergeCell ref="VPU21:VPU27"/>
    <mergeCell ref="VOY21:VOY27"/>
    <mergeCell ref="VPA21:VPA27"/>
    <mergeCell ref="VPC21:VPC27"/>
    <mergeCell ref="VPE21:VPE27"/>
    <mergeCell ref="VPG21:VPG27"/>
    <mergeCell ref="VPI21:VPI27"/>
    <mergeCell ref="VOM21:VOM27"/>
    <mergeCell ref="VOO21:VOO27"/>
    <mergeCell ref="VOQ21:VOQ27"/>
    <mergeCell ref="VOS21:VOS27"/>
    <mergeCell ref="VOU21:VOU27"/>
    <mergeCell ref="VOW21:VOW27"/>
    <mergeCell ref="VOA21:VOA27"/>
    <mergeCell ref="VOC21:VOC27"/>
    <mergeCell ref="VOE21:VOE27"/>
    <mergeCell ref="VOG21:VOG27"/>
    <mergeCell ref="VOI21:VOI27"/>
    <mergeCell ref="VOK21:VOK27"/>
    <mergeCell ref="VNO21:VNO27"/>
    <mergeCell ref="VNQ21:VNQ27"/>
    <mergeCell ref="VNS21:VNS27"/>
    <mergeCell ref="VNU21:VNU27"/>
    <mergeCell ref="VNW21:VNW27"/>
    <mergeCell ref="VNY21:VNY27"/>
    <mergeCell ref="VNC21:VNC27"/>
    <mergeCell ref="VNE21:VNE27"/>
    <mergeCell ref="VNG21:VNG27"/>
    <mergeCell ref="VNI21:VNI27"/>
    <mergeCell ref="VNK21:VNK27"/>
    <mergeCell ref="VNM21:VNM27"/>
    <mergeCell ref="VMQ21:VMQ27"/>
    <mergeCell ref="VMS21:VMS27"/>
    <mergeCell ref="VMU21:VMU27"/>
    <mergeCell ref="VMW21:VMW27"/>
    <mergeCell ref="VMY21:VMY27"/>
    <mergeCell ref="VNA21:VNA27"/>
    <mergeCell ref="VME21:VME27"/>
    <mergeCell ref="VMG21:VMG27"/>
    <mergeCell ref="VMI21:VMI27"/>
    <mergeCell ref="VMK21:VMK27"/>
    <mergeCell ref="VMM21:VMM27"/>
    <mergeCell ref="VMO21:VMO27"/>
    <mergeCell ref="VLS21:VLS27"/>
    <mergeCell ref="VLU21:VLU27"/>
    <mergeCell ref="VLW21:VLW27"/>
    <mergeCell ref="VLY21:VLY27"/>
    <mergeCell ref="VMA21:VMA27"/>
    <mergeCell ref="VMC21:VMC27"/>
    <mergeCell ref="VLG21:VLG27"/>
    <mergeCell ref="VLI21:VLI27"/>
    <mergeCell ref="VLK21:VLK27"/>
    <mergeCell ref="VLM21:VLM27"/>
    <mergeCell ref="VLO21:VLO27"/>
    <mergeCell ref="VLQ21:VLQ27"/>
    <mergeCell ref="VKU21:VKU27"/>
    <mergeCell ref="VKW21:VKW27"/>
    <mergeCell ref="VKY21:VKY27"/>
    <mergeCell ref="VLA21:VLA27"/>
    <mergeCell ref="VLC21:VLC27"/>
    <mergeCell ref="VLE21:VLE27"/>
    <mergeCell ref="VKI21:VKI27"/>
    <mergeCell ref="VKK21:VKK27"/>
    <mergeCell ref="VKM21:VKM27"/>
    <mergeCell ref="VKO21:VKO27"/>
    <mergeCell ref="VKQ21:VKQ27"/>
    <mergeCell ref="VKS21:VKS27"/>
    <mergeCell ref="VJW21:VJW27"/>
    <mergeCell ref="VJY21:VJY27"/>
    <mergeCell ref="VKA21:VKA27"/>
    <mergeCell ref="VKC21:VKC27"/>
    <mergeCell ref="VKE21:VKE27"/>
    <mergeCell ref="VKG21:VKG27"/>
    <mergeCell ref="VJK21:VJK27"/>
    <mergeCell ref="VJM21:VJM27"/>
    <mergeCell ref="VJO21:VJO27"/>
    <mergeCell ref="VJQ21:VJQ27"/>
    <mergeCell ref="VJS21:VJS27"/>
    <mergeCell ref="VJU21:VJU27"/>
    <mergeCell ref="VIY21:VIY27"/>
    <mergeCell ref="VJA21:VJA27"/>
    <mergeCell ref="VJC21:VJC27"/>
    <mergeCell ref="VJE21:VJE27"/>
    <mergeCell ref="VJG21:VJG27"/>
    <mergeCell ref="VJI21:VJI27"/>
    <mergeCell ref="VIM21:VIM27"/>
    <mergeCell ref="VIO21:VIO27"/>
    <mergeCell ref="VIQ21:VIQ27"/>
    <mergeCell ref="VIS21:VIS27"/>
    <mergeCell ref="VIU21:VIU27"/>
    <mergeCell ref="VIW21:VIW27"/>
    <mergeCell ref="VIA21:VIA27"/>
    <mergeCell ref="VIC21:VIC27"/>
    <mergeCell ref="VIE21:VIE27"/>
    <mergeCell ref="VIG21:VIG27"/>
    <mergeCell ref="VII21:VII27"/>
    <mergeCell ref="VIK21:VIK27"/>
    <mergeCell ref="VHO21:VHO27"/>
    <mergeCell ref="VHQ21:VHQ27"/>
    <mergeCell ref="VHS21:VHS27"/>
    <mergeCell ref="VHU21:VHU27"/>
    <mergeCell ref="VHW21:VHW27"/>
    <mergeCell ref="VHY21:VHY27"/>
    <mergeCell ref="VHC21:VHC27"/>
    <mergeCell ref="VHE21:VHE27"/>
    <mergeCell ref="VHG21:VHG27"/>
    <mergeCell ref="VHI21:VHI27"/>
    <mergeCell ref="VHK21:VHK27"/>
    <mergeCell ref="VHM21:VHM27"/>
    <mergeCell ref="VGQ21:VGQ27"/>
    <mergeCell ref="VGS21:VGS27"/>
    <mergeCell ref="VGU21:VGU27"/>
    <mergeCell ref="VGW21:VGW27"/>
    <mergeCell ref="VGY21:VGY27"/>
    <mergeCell ref="VHA21:VHA27"/>
    <mergeCell ref="VGE21:VGE27"/>
    <mergeCell ref="VGG21:VGG27"/>
    <mergeCell ref="VGI21:VGI27"/>
    <mergeCell ref="VGK21:VGK27"/>
    <mergeCell ref="VGM21:VGM27"/>
    <mergeCell ref="VGO21:VGO27"/>
    <mergeCell ref="VFS21:VFS27"/>
    <mergeCell ref="VFU21:VFU27"/>
    <mergeCell ref="VFW21:VFW27"/>
    <mergeCell ref="VFY21:VFY27"/>
    <mergeCell ref="VGA21:VGA27"/>
    <mergeCell ref="VGC21:VGC27"/>
    <mergeCell ref="VFG21:VFG27"/>
    <mergeCell ref="VFI21:VFI27"/>
    <mergeCell ref="VFK21:VFK27"/>
    <mergeCell ref="VFM21:VFM27"/>
    <mergeCell ref="VFO21:VFO27"/>
    <mergeCell ref="VFQ21:VFQ27"/>
    <mergeCell ref="VEU21:VEU27"/>
    <mergeCell ref="VEW21:VEW27"/>
    <mergeCell ref="VEY21:VEY27"/>
    <mergeCell ref="VFA21:VFA27"/>
    <mergeCell ref="VFC21:VFC27"/>
    <mergeCell ref="VFE21:VFE27"/>
    <mergeCell ref="VEI21:VEI27"/>
    <mergeCell ref="VEK21:VEK27"/>
    <mergeCell ref="VEM21:VEM27"/>
    <mergeCell ref="VEO21:VEO27"/>
    <mergeCell ref="VEQ21:VEQ27"/>
    <mergeCell ref="VES21:VES27"/>
    <mergeCell ref="VDW21:VDW27"/>
    <mergeCell ref="VDY21:VDY27"/>
    <mergeCell ref="VEA21:VEA27"/>
    <mergeCell ref="VEC21:VEC27"/>
    <mergeCell ref="VEE21:VEE27"/>
    <mergeCell ref="VEG21:VEG27"/>
    <mergeCell ref="VDK21:VDK27"/>
    <mergeCell ref="VDM21:VDM27"/>
    <mergeCell ref="VDO21:VDO27"/>
    <mergeCell ref="VDQ21:VDQ27"/>
    <mergeCell ref="VDS21:VDS27"/>
    <mergeCell ref="VDU21:VDU27"/>
    <mergeCell ref="VCY21:VCY27"/>
    <mergeCell ref="VDA21:VDA27"/>
    <mergeCell ref="VDC21:VDC27"/>
    <mergeCell ref="VDE21:VDE27"/>
    <mergeCell ref="VDG21:VDG27"/>
    <mergeCell ref="VDI21:VDI27"/>
    <mergeCell ref="VCM21:VCM27"/>
    <mergeCell ref="VCO21:VCO27"/>
    <mergeCell ref="VCQ21:VCQ27"/>
    <mergeCell ref="VCS21:VCS27"/>
    <mergeCell ref="VCU21:VCU27"/>
    <mergeCell ref="VCW21:VCW27"/>
    <mergeCell ref="VCA21:VCA27"/>
    <mergeCell ref="VCC21:VCC27"/>
    <mergeCell ref="VCE21:VCE27"/>
    <mergeCell ref="VCG21:VCG27"/>
    <mergeCell ref="VCI21:VCI27"/>
    <mergeCell ref="VCK21:VCK27"/>
    <mergeCell ref="VBO21:VBO27"/>
    <mergeCell ref="VBQ21:VBQ27"/>
    <mergeCell ref="VBS21:VBS27"/>
    <mergeCell ref="VBU21:VBU27"/>
    <mergeCell ref="VBW21:VBW27"/>
    <mergeCell ref="VBY21:VBY27"/>
    <mergeCell ref="VBC21:VBC27"/>
    <mergeCell ref="VBE21:VBE27"/>
    <mergeCell ref="VBG21:VBG27"/>
    <mergeCell ref="VBI21:VBI27"/>
    <mergeCell ref="VBK21:VBK27"/>
    <mergeCell ref="VBM21:VBM27"/>
    <mergeCell ref="VAQ21:VAQ27"/>
    <mergeCell ref="VAS21:VAS27"/>
    <mergeCell ref="VAU21:VAU27"/>
    <mergeCell ref="VAW21:VAW27"/>
    <mergeCell ref="VAY21:VAY27"/>
    <mergeCell ref="VBA21:VBA27"/>
    <mergeCell ref="VAE21:VAE27"/>
    <mergeCell ref="VAG21:VAG27"/>
    <mergeCell ref="VAI21:VAI27"/>
    <mergeCell ref="VAK21:VAK27"/>
    <mergeCell ref="VAM21:VAM27"/>
    <mergeCell ref="VAO21:VAO27"/>
    <mergeCell ref="UZS21:UZS27"/>
    <mergeCell ref="UZU21:UZU27"/>
    <mergeCell ref="UZW21:UZW27"/>
    <mergeCell ref="UZY21:UZY27"/>
    <mergeCell ref="VAA21:VAA27"/>
    <mergeCell ref="VAC21:VAC27"/>
    <mergeCell ref="UZG21:UZG27"/>
    <mergeCell ref="UZI21:UZI27"/>
    <mergeCell ref="UZK21:UZK27"/>
    <mergeCell ref="UZM21:UZM27"/>
    <mergeCell ref="UZO21:UZO27"/>
    <mergeCell ref="UZQ21:UZQ27"/>
    <mergeCell ref="UYU21:UYU27"/>
    <mergeCell ref="UYW21:UYW27"/>
    <mergeCell ref="UYY21:UYY27"/>
    <mergeCell ref="UZA21:UZA27"/>
    <mergeCell ref="UZC21:UZC27"/>
    <mergeCell ref="UZE21:UZE27"/>
    <mergeCell ref="UYI21:UYI27"/>
    <mergeCell ref="UYK21:UYK27"/>
    <mergeCell ref="UYM21:UYM27"/>
    <mergeCell ref="UYO21:UYO27"/>
    <mergeCell ref="UYQ21:UYQ27"/>
    <mergeCell ref="UYS21:UYS27"/>
    <mergeCell ref="UXW21:UXW27"/>
    <mergeCell ref="UXY21:UXY27"/>
    <mergeCell ref="UYA21:UYA27"/>
    <mergeCell ref="UYC21:UYC27"/>
    <mergeCell ref="UYE21:UYE27"/>
    <mergeCell ref="UYG21:UYG27"/>
    <mergeCell ref="UXK21:UXK27"/>
    <mergeCell ref="UXM21:UXM27"/>
    <mergeCell ref="UXO21:UXO27"/>
    <mergeCell ref="UXQ21:UXQ27"/>
    <mergeCell ref="UXS21:UXS27"/>
    <mergeCell ref="UXU21:UXU27"/>
    <mergeCell ref="UWY21:UWY27"/>
    <mergeCell ref="UXA21:UXA27"/>
    <mergeCell ref="UXC21:UXC27"/>
    <mergeCell ref="UXE21:UXE27"/>
    <mergeCell ref="UXG21:UXG27"/>
    <mergeCell ref="UXI21:UXI27"/>
    <mergeCell ref="UWM21:UWM27"/>
    <mergeCell ref="UWO21:UWO27"/>
    <mergeCell ref="UWQ21:UWQ27"/>
    <mergeCell ref="UWS21:UWS27"/>
    <mergeCell ref="UWU21:UWU27"/>
    <mergeCell ref="UWW21:UWW27"/>
    <mergeCell ref="UWA21:UWA27"/>
    <mergeCell ref="UWC21:UWC27"/>
    <mergeCell ref="UWE21:UWE27"/>
    <mergeCell ref="UWG21:UWG27"/>
    <mergeCell ref="UWI21:UWI27"/>
    <mergeCell ref="UWK21:UWK27"/>
    <mergeCell ref="UVO21:UVO27"/>
    <mergeCell ref="UVQ21:UVQ27"/>
    <mergeCell ref="UVS21:UVS27"/>
    <mergeCell ref="UVU21:UVU27"/>
    <mergeCell ref="UVW21:UVW27"/>
    <mergeCell ref="UVY21:UVY27"/>
    <mergeCell ref="UVC21:UVC27"/>
    <mergeCell ref="UVE21:UVE27"/>
    <mergeCell ref="UVG21:UVG27"/>
    <mergeCell ref="UVI21:UVI27"/>
    <mergeCell ref="UVK21:UVK27"/>
    <mergeCell ref="UVM21:UVM27"/>
    <mergeCell ref="UUQ21:UUQ27"/>
    <mergeCell ref="UUS21:UUS27"/>
    <mergeCell ref="UUU21:UUU27"/>
    <mergeCell ref="UUW21:UUW27"/>
    <mergeCell ref="UUY21:UUY27"/>
    <mergeCell ref="UVA21:UVA27"/>
    <mergeCell ref="UUE21:UUE27"/>
    <mergeCell ref="UUG21:UUG27"/>
    <mergeCell ref="UUI21:UUI27"/>
    <mergeCell ref="UUK21:UUK27"/>
    <mergeCell ref="UUM21:UUM27"/>
    <mergeCell ref="UUO21:UUO27"/>
    <mergeCell ref="UTS21:UTS27"/>
    <mergeCell ref="UTU21:UTU27"/>
    <mergeCell ref="UTW21:UTW27"/>
    <mergeCell ref="UTY21:UTY27"/>
    <mergeCell ref="UUA21:UUA27"/>
    <mergeCell ref="UUC21:UUC27"/>
    <mergeCell ref="UTG21:UTG27"/>
    <mergeCell ref="UTI21:UTI27"/>
    <mergeCell ref="UTK21:UTK27"/>
    <mergeCell ref="UTM21:UTM27"/>
    <mergeCell ref="UTO21:UTO27"/>
    <mergeCell ref="UTQ21:UTQ27"/>
    <mergeCell ref="USU21:USU27"/>
    <mergeCell ref="USW21:USW27"/>
    <mergeCell ref="USY21:USY27"/>
    <mergeCell ref="UTA21:UTA27"/>
    <mergeCell ref="UTC21:UTC27"/>
    <mergeCell ref="UTE21:UTE27"/>
    <mergeCell ref="USI21:USI27"/>
    <mergeCell ref="USK21:USK27"/>
    <mergeCell ref="USM21:USM27"/>
    <mergeCell ref="USO21:USO27"/>
    <mergeCell ref="USQ21:USQ27"/>
    <mergeCell ref="USS21:USS27"/>
    <mergeCell ref="URW21:URW27"/>
    <mergeCell ref="URY21:URY27"/>
    <mergeCell ref="USA21:USA27"/>
    <mergeCell ref="USC21:USC27"/>
    <mergeCell ref="USE21:USE27"/>
    <mergeCell ref="USG21:USG27"/>
    <mergeCell ref="URK21:URK27"/>
    <mergeCell ref="URM21:URM27"/>
    <mergeCell ref="URO21:URO27"/>
    <mergeCell ref="URQ21:URQ27"/>
    <mergeCell ref="URS21:URS27"/>
    <mergeCell ref="URU21:URU27"/>
    <mergeCell ref="UQY21:UQY27"/>
    <mergeCell ref="URA21:URA27"/>
    <mergeCell ref="URC21:URC27"/>
    <mergeCell ref="URE21:URE27"/>
    <mergeCell ref="URG21:URG27"/>
    <mergeCell ref="URI21:URI27"/>
    <mergeCell ref="UQM21:UQM27"/>
    <mergeCell ref="UQO21:UQO27"/>
    <mergeCell ref="UQQ21:UQQ27"/>
    <mergeCell ref="UQS21:UQS27"/>
    <mergeCell ref="UQU21:UQU27"/>
    <mergeCell ref="UQW21:UQW27"/>
    <mergeCell ref="UQA21:UQA27"/>
    <mergeCell ref="UQC21:UQC27"/>
    <mergeCell ref="UQE21:UQE27"/>
    <mergeCell ref="UQG21:UQG27"/>
    <mergeCell ref="UQI21:UQI27"/>
    <mergeCell ref="UQK21:UQK27"/>
    <mergeCell ref="UPO21:UPO27"/>
    <mergeCell ref="UPQ21:UPQ27"/>
    <mergeCell ref="UPS21:UPS27"/>
    <mergeCell ref="UPU21:UPU27"/>
    <mergeCell ref="UPW21:UPW27"/>
    <mergeCell ref="UPY21:UPY27"/>
    <mergeCell ref="UPC21:UPC27"/>
    <mergeCell ref="UPE21:UPE27"/>
    <mergeCell ref="UPG21:UPG27"/>
    <mergeCell ref="UPI21:UPI27"/>
    <mergeCell ref="UPK21:UPK27"/>
    <mergeCell ref="UPM21:UPM27"/>
    <mergeCell ref="UOQ21:UOQ27"/>
    <mergeCell ref="UOS21:UOS27"/>
    <mergeCell ref="UOU21:UOU27"/>
    <mergeCell ref="UOW21:UOW27"/>
    <mergeCell ref="UOY21:UOY27"/>
    <mergeCell ref="UPA21:UPA27"/>
    <mergeCell ref="UOE21:UOE27"/>
    <mergeCell ref="UOG21:UOG27"/>
    <mergeCell ref="UOI21:UOI27"/>
    <mergeCell ref="UOK21:UOK27"/>
    <mergeCell ref="UOM21:UOM27"/>
    <mergeCell ref="UOO21:UOO27"/>
    <mergeCell ref="UNS21:UNS27"/>
    <mergeCell ref="UNU21:UNU27"/>
    <mergeCell ref="UNW21:UNW27"/>
    <mergeCell ref="UNY21:UNY27"/>
    <mergeCell ref="UOA21:UOA27"/>
    <mergeCell ref="UOC21:UOC27"/>
    <mergeCell ref="UNG21:UNG27"/>
    <mergeCell ref="UNI21:UNI27"/>
    <mergeCell ref="UNK21:UNK27"/>
    <mergeCell ref="UNM21:UNM27"/>
    <mergeCell ref="UNO21:UNO27"/>
    <mergeCell ref="UNQ21:UNQ27"/>
    <mergeCell ref="UMU21:UMU27"/>
    <mergeCell ref="UMW21:UMW27"/>
    <mergeCell ref="UMY21:UMY27"/>
    <mergeCell ref="UNA21:UNA27"/>
    <mergeCell ref="UNC21:UNC27"/>
    <mergeCell ref="UNE21:UNE27"/>
    <mergeCell ref="UMI21:UMI27"/>
    <mergeCell ref="UMK21:UMK27"/>
    <mergeCell ref="UMM21:UMM27"/>
    <mergeCell ref="UMO21:UMO27"/>
    <mergeCell ref="UMQ21:UMQ27"/>
    <mergeCell ref="UMS21:UMS27"/>
    <mergeCell ref="ULW21:ULW27"/>
    <mergeCell ref="ULY21:ULY27"/>
    <mergeCell ref="UMA21:UMA27"/>
    <mergeCell ref="UMC21:UMC27"/>
    <mergeCell ref="UME21:UME27"/>
    <mergeCell ref="UMG21:UMG27"/>
    <mergeCell ref="ULK21:ULK27"/>
    <mergeCell ref="ULM21:ULM27"/>
    <mergeCell ref="ULO21:ULO27"/>
    <mergeCell ref="ULQ21:ULQ27"/>
    <mergeCell ref="ULS21:ULS27"/>
    <mergeCell ref="ULU21:ULU27"/>
    <mergeCell ref="UKY21:UKY27"/>
    <mergeCell ref="ULA21:ULA27"/>
    <mergeCell ref="ULC21:ULC27"/>
    <mergeCell ref="ULE21:ULE27"/>
    <mergeCell ref="ULG21:ULG27"/>
    <mergeCell ref="ULI21:ULI27"/>
    <mergeCell ref="UKM21:UKM27"/>
    <mergeCell ref="UKO21:UKO27"/>
    <mergeCell ref="UKQ21:UKQ27"/>
    <mergeCell ref="UKS21:UKS27"/>
    <mergeCell ref="UKU21:UKU27"/>
    <mergeCell ref="UKW21:UKW27"/>
    <mergeCell ref="UKA21:UKA27"/>
    <mergeCell ref="UKC21:UKC27"/>
    <mergeCell ref="UKE21:UKE27"/>
    <mergeCell ref="UKG21:UKG27"/>
    <mergeCell ref="UKI21:UKI27"/>
    <mergeCell ref="UKK21:UKK27"/>
    <mergeCell ref="UJO21:UJO27"/>
    <mergeCell ref="UJQ21:UJQ27"/>
    <mergeCell ref="UJS21:UJS27"/>
    <mergeCell ref="UJU21:UJU27"/>
    <mergeCell ref="UJW21:UJW27"/>
    <mergeCell ref="UJY21:UJY27"/>
    <mergeCell ref="UJC21:UJC27"/>
    <mergeCell ref="UJE21:UJE27"/>
    <mergeCell ref="UJG21:UJG27"/>
    <mergeCell ref="UJI21:UJI27"/>
    <mergeCell ref="UJK21:UJK27"/>
    <mergeCell ref="UJM21:UJM27"/>
    <mergeCell ref="UIQ21:UIQ27"/>
    <mergeCell ref="UIS21:UIS27"/>
    <mergeCell ref="UIU21:UIU27"/>
    <mergeCell ref="UIW21:UIW27"/>
    <mergeCell ref="UIY21:UIY27"/>
    <mergeCell ref="UJA21:UJA27"/>
    <mergeCell ref="UIE21:UIE27"/>
    <mergeCell ref="UIG21:UIG27"/>
    <mergeCell ref="UII21:UII27"/>
    <mergeCell ref="UIK21:UIK27"/>
    <mergeCell ref="UIM21:UIM27"/>
    <mergeCell ref="UIO21:UIO27"/>
    <mergeCell ref="UHS21:UHS27"/>
    <mergeCell ref="UHU21:UHU27"/>
    <mergeCell ref="UHW21:UHW27"/>
    <mergeCell ref="UHY21:UHY27"/>
    <mergeCell ref="UIA21:UIA27"/>
    <mergeCell ref="UIC21:UIC27"/>
    <mergeCell ref="UHG21:UHG27"/>
    <mergeCell ref="UHI21:UHI27"/>
    <mergeCell ref="UHK21:UHK27"/>
    <mergeCell ref="UHM21:UHM27"/>
    <mergeCell ref="UHO21:UHO27"/>
    <mergeCell ref="UHQ21:UHQ27"/>
    <mergeCell ref="UGU21:UGU27"/>
    <mergeCell ref="UGW21:UGW27"/>
    <mergeCell ref="UGY21:UGY27"/>
    <mergeCell ref="UHA21:UHA27"/>
    <mergeCell ref="UHC21:UHC27"/>
    <mergeCell ref="UHE21:UHE27"/>
    <mergeCell ref="UGI21:UGI27"/>
    <mergeCell ref="UGK21:UGK27"/>
    <mergeCell ref="UGM21:UGM27"/>
    <mergeCell ref="UGO21:UGO27"/>
    <mergeCell ref="UGQ21:UGQ27"/>
    <mergeCell ref="UGS21:UGS27"/>
    <mergeCell ref="UFW21:UFW27"/>
    <mergeCell ref="UFY21:UFY27"/>
    <mergeCell ref="UGA21:UGA27"/>
    <mergeCell ref="UGC21:UGC27"/>
    <mergeCell ref="UGE21:UGE27"/>
    <mergeCell ref="UGG21:UGG27"/>
    <mergeCell ref="UFK21:UFK27"/>
    <mergeCell ref="UFM21:UFM27"/>
    <mergeCell ref="UFO21:UFO27"/>
    <mergeCell ref="UFQ21:UFQ27"/>
    <mergeCell ref="UFS21:UFS27"/>
    <mergeCell ref="UFU21:UFU27"/>
    <mergeCell ref="UEY21:UEY27"/>
    <mergeCell ref="UFA21:UFA27"/>
    <mergeCell ref="UFC21:UFC27"/>
    <mergeCell ref="UFE21:UFE27"/>
    <mergeCell ref="UFG21:UFG27"/>
    <mergeCell ref="UFI21:UFI27"/>
    <mergeCell ref="UEM21:UEM27"/>
    <mergeCell ref="UEO21:UEO27"/>
    <mergeCell ref="UEQ21:UEQ27"/>
    <mergeCell ref="UES21:UES27"/>
    <mergeCell ref="UEU21:UEU27"/>
    <mergeCell ref="UEW21:UEW27"/>
    <mergeCell ref="UEA21:UEA27"/>
    <mergeCell ref="UEC21:UEC27"/>
    <mergeCell ref="UEE21:UEE27"/>
    <mergeCell ref="UEG21:UEG27"/>
    <mergeCell ref="UEI21:UEI27"/>
    <mergeCell ref="UEK21:UEK27"/>
    <mergeCell ref="UDO21:UDO27"/>
    <mergeCell ref="UDQ21:UDQ27"/>
    <mergeCell ref="UDS21:UDS27"/>
    <mergeCell ref="UDU21:UDU27"/>
    <mergeCell ref="UDW21:UDW27"/>
    <mergeCell ref="UDY21:UDY27"/>
    <mergeCell ref="UDC21:UDC27"/>
    <mergeCell ref="UDE21:UDE27"/>
    <mergeCell ref="UDG21:UDG27"/>
    <mergeCell ref="UDI21:UDI27"/>
    <mergeCell ref="UDK21:UDK27"/>
    <mergeCell ref="UDM21:UDM27"/>
    <mergeCell ref="UCQ21:UCQ27"/>
    <mergeCell ref="UCS21:UCS27"/>
    <mergeCell ref="UCU21:UCU27"/>
    <mergeCell ref="UCW21:UCW27"/>
    <mergeCell ref="UCY21:UCY27"/>
    <mergeCell ref="UDA21:UDA27"/>
    <mergeCell ref="UCE21:UCE27"/>
    <mergeCell ref="UCG21:UCG27"/>
    <mergeCell ref="UCI21:UCI27"/>
    <mergeCell ref="UCK21:UCK27"/>
    <mergeCell ref="UCM21:UCM27"/>
    <mergeCell ref="UCO21:UCO27"/>
    <mergeCell ref="UBS21:UBS27"/>
    <mergeCell ref="UBU21:UBU27"/>
    <mergeCell ref="UBW21:UBW27"/>
    <mergeCell ref="UBY21:UBY27"/>
    <mergeCell ref="UCA21:UCA27"/>
    <mergeCell ref="UCC21:UCC27"/>
    <mergeCell ref="UBG21:UBG27"/>
    <mergeCell ref="UBI21:UBI27"/>
    <mergeCell ref="UBK21:UBK27"/>
    <mergeCell ref="UBM21:UBM27"/>
    <mergeCell ref="UBO21:UBO27"/>
    <mergeCell ref="UBQ21:UBQ27"/>
    <mergeCell ref="UAU21:UAU27"/>
    <mergeCell ref="UAW21:UAW27"/>
    <mergeCell ref="UAY21:UAY27"/>
    <mergeCell ref="UBA21:UBA27"/>
    <mergeCell ref="UBC21:UBC27"/>
    <mergeCell ref="UBE21:UBE27"/>
    <mergeCell ref="UAI21:UAI27"/>
    <mergeCell ref="UAK21:UAK27"/>
    <mergeCell ref="UAM21:UAM27"/>
    <mergeCell ref="UAO21:UAO27"/>
    <mergeCell ref="UAQ21:UAQ27"/>
    <mergeCell ref="UAS21:UAS27"/>
    <mergeCell ref="TZW21:TZW27"/>
    <mergeCell ref="TZY21:TZY27"/>
    <mergeCell ref="UAA21:UAA27"/>
    <mergeCell ref="UAC21:UAC27"/>
    <mergeCell ref="UAE21:UAE27"/>
    <mergeCell ref="UAG21:UAG27"/>
    <mergeCell ref="TZK21:TZK27"/>
    <mergeCell ref="TZM21:TZM27"/>
    <mergeCell ref="TZO21:TZO27"/>
    <mergeCell ref="TZQ21:TZQ27"/>
    <mergeCell ref="TZS21:TZS27"/>
    <mergeCell ref="TZU21:TZU27"/>
    <mergeCell ref="TYY21:TYY27"/>
    <mergeCell ref="TZA21:TZA27"/>
    <mergeCell ref="TZC21:TZC27"/>
    <mergeCell ref="TZE21:TZE27"/>
    <mergeCell ref="TZG21:TZG27"/>
    <mergeCell ref="TZI21:TZI27"/>
    <mergeCell ref="TYM21:TYM27"/>
    <mergeCell ref="TYO21:TYO27"/>
    <mergeCell ref="TYQ21:TYQ27"/>
    <mergeCell ref="TYS21:TYS27"/>
    <mergeCell ref="TYU21:TYU27"/>
    <mergeCell ref="TYW21:TYW27"/>
    <mergeCell ref="TYA21:TYA27"/>
    <mergeCell ref="TYC21:TYC27"/>
    <mergeCell ref="TYE21:TYE27"/>
    <mergeCell ref="TYG21:TYG27"/>
    <mergeCell ref="TYI21:TYI27"/>
    <mergeCell ref="TYK21:TYK27"/>
    <mergeCell ref="TXO21:TXO27"/>
    <mergeCell ref="TXQ21:TXQ27"/>
    <mergeCell ref="TXS21:TXS27"/>
    <mergeCell ref="TXU21:TXU27"/>
    <mergeCell ref="TXW21:TXW27"/>
    <mergeCell ref="TXY21:TXY27"/>
    <mergeCell ref="TXC21:TXC27"/>
    <mergeCell ref="TXE21:TXE27"/>
    <mergeCell ref="TXG21:TXG27"/>
    <mergeCell ref="TXI21:TXI27"/>
    <mergeCell ref="TXK21:TXK27"/>
    <mergeCell ref="TXM21:TXM27"/>
    <mergeCell ref="TWQ21:TWQ27"/>
    <mergeCell ref="TWS21:TWS27"/>
    <mergeCell ref="TWU21:TWU27"/>
    <mergeCell ref="TWW21:TWW27"/>
    <mergeCell ref="TWY21:TWY27"/>
    <mergeCell ref="TXA21:TXA27"/>
    <mergeCell ref="TWE21:TWE27"/>
    <mergeCell ref="TWG21:TWG27"/>
    <mergeCell ref="TWI21:TWI27"/>
    <mergeCell ref="TWK21:TWK27"/>
    <mergeCell ref="TWM21:TWM27"/>
    <mergeCell ref="TWO21:TWO27"/>
    <mergeCell ref="TVS21:TVS27"/>
    <mergeCell ref="TVU21:TVU27"/>
    <mergeCell ref="TVW21:TVW27"/>
    <mergeCell ref="TVY21:TVY27"/>
    <mergeCell ref="TWA21:TWA27"/>
    <mergeCell ref="TWC21:TWC27"/>
    <mergeCell ref="TVG21:TVG27"/>
    <mergeCell ref="TVI21:TVI27"/>
    <mergeCell ref="TVK21:TVK27"/>
    <mergeCell ref="TVM21:TVM27"/>
    <mergeCell ref="TVO21:TVO27"/>
    <mergeCell ref="TVQ21:TVQ27"/>
    <mergeCell ref="TUU21:TUU27"/>
    <mergeCell ref="TUW21:TUW27"/>
    <mergeCell ref="TUY21:TUY27"/>
    <mergeCell ref="TVA21:TVA27"/>
    <mergeCell ref="TVC21:TVC27"/>
    <mergeCell ref="TVE21:TVE27"/>
    <mergeCell ref="TUI21:TUI27"/>
    <mergeCell ref="TUK21:TUK27"/>
    <mergeCell ref="TUM21:TUM27"/>
    <mergeCell ref="TUO21:TUO27"/>
    <mergeCell ref="TUQ21:TUQ27"/>
    <mergeCell ref="TUS21:TUS27"/>
    <mergeCell ref="TTW21:TTW27"/>
    <mergeCell ref="TTY21:TTY27"/>
    <mergeCell ref="TUA21:TUA27"/>
    <mergeCell ref="TUC21:TUC27"/>
    <mergeCell ref="TUE21:TUE27"/>
    <mergeCell ref="TUG21:TUG27"/>
    <mergeCell ref="TTK21:TTK27"/>
    <mergeCell ref="TTM21:TTM27"/>
    <mergeCell ref="TTO21:TTO27"/>
    <mergeCell ref="TTQ21:TTQ27"/>
    <mergeCell ref="TTS21:TTS27"/>
    <mergeCell ref="TTU21:TTU27"/>
    <mergeCell ref="TSY21:TSY27"/>
    <mergeCell ref="TTA21:TTA27"/>
    <mergeCell ref="TTC21:TTC27"/>
    <mergeCell ref="TTE21:TTE27"/>
    <mergeCell ref="TTG21:TTG27"/>
    <mergeCell ref="TTI21:TTI27"/>
    <mergeCell ref="TSM21:TSM27"/>
    <mergeCell ref="TSO21:TSO27"/>
    <mergeCell ref="TSQ21:TSQ27"/>
    <mergeCell ref="TSS21:TSS27"/>
    <mergeCell ref="TSU21:TSU27"/>
    <mergeCell ref="TSW21:TSW27"/>
    <mergeCell ref="TSA21:TSA27"/>
    <mergeCell ref="TSC21:TSC27"/>
    <mergeCell ref="TSE21:TSE27"/>
    <mergeCell ref="TSG21:TSG27"/>
    <mergeCell ref="TSI21:TSI27"/>
    <mergeCell ref="TSK21:TSK27"/>
    <mergeCell ref="TRO21:TRO27"/>
    <mergeCell ref="TRQ21:TRQ27"/>
    <mergeCell ref="TRS21:TRS27"/>
    <mergeCell ref="TRU21:TRU27"/>
    <mergeCell ref="TRW21:TRW27"/>
    <mergeCell ref="TRY21:TRY27"/>
    <mergeCell ref="TRC21:TRC27"/>
    <mergeCell ref="TRE21:TRE27"/>
    <mergeCell ref="TRG21:TRG27"/>
    <mergeCell ref="TRI21:TRI27"/>
    <mergeCell ref="TRK21:TRK27"/>
    <mergeCell ref="TRM21:TRM27"/>
    <mergeCell ref="TQQ21:TQQ27"/>
    <mergeCell ref="TQS21:TQS27"/>
    <mergeCell ref="TQU21:TQU27"/>
    <mergeCell ref="TQW21:TQW27"/>
    <mergeCell ref="TQY21:TQY27"/>
    <mergeCell ref="TRA21:TRA27"/>
    <mergeCell ref="TQE21:TQE27"/>
    <mergeCell ref="TQG21:TQG27"/>
    <mergeCell ref="TQI21:TQI27"/>
    <mergeCell ref="TQK21:TQK27"/>
    <mergeCell ref="TQM21:TQM27"/>
    <mergeCell ref="TQO21:TQO27"/>
    <mergeCell ref="TPS21:TPS27"/>
    <mergeCell ref="TPU21:TPU27"/>
    <mergeCell ref="TPW21:TPW27"/>
    <mergeCell ref="TPY21:TPY27"/>
    <mergeCell ref="TQA21:TQA27"/>
    <mergeCell ref="TQC21:TQC27"/>
    <mergeCell ref="TPG21:TPG27"/>
    <mergeCell ref="TPI21:TPI27"/>
    <mergeCell ref="TPK21:TPK27"/>
    <mergeCell ref="TPM21:TPM27"/>
    <mergeCell ref="TPO21:TPO27"/>
    <mergeCell ref="TPQ21:TPQ27"/>
    <mergeCell ref="TOU21:TOU27"/>
    <mergeCell ref="TOW21:TOW27"/>
    <mergeCell ref="TOY21:TOY27"/>
    <mergeCell ref="TPA21:TPA27"/>
    <mergeCell ref="TPC21:TPC27"/>
    <mergeCell ref="TPE21:TPE27"/>
    <mergeCell ref="TOI21:TOI27"/>
    <mergeCell ref="TOK21:TOK27"/>
    <mergeCell ref="TOM21:TOM27"/>
    <mergeCell ref="TOO21:TOO27"/>
    <mergeCell ref="TOQ21:TOQ27"/>
    <mergeCell ref="TOS21:TOS27"/>
    <mergeCell ref="TNW21:TNW27"/>
    <mergeCell ref="TNY21:TNY27"/>
    <mergeCell ref="TOA21:TOA27"/>
    <mergeCell ref="TOC21:TOC27"/>
    <mergeCell ref="TOE21:TOE27"/>
    <mergeCell ref="TOG21:TOG27"/>
    <mergeCell ref="TNK21:TNK27"/>
    <mergeCell ref="TNM21:TNM27"/>
    <mergeCell ref="TNO21:TNO27"/>
    <mergeCell ref="TNQ21:TNQ27"/>
    <mergeCell ref="TNS21:TNS27"/>
    <mergeCell ref="TNU21:TNU27"/>
    <mergeCell ref="TMY21:TMY27"/>
    <mergeCell ref="TNA21:TNA27"/>
    <mergeCell ref="TNC21:TNC27"/>
    <mergeCell ref="TNE21:TNE27"/>
    <mergeCell ref="TNG21:TNG27"/>
    <mergeCell ref="TNI21:TNI27"/>
    <mergeCell ref="TMM21:TMM27"/>
    <mergeCell ref="TMO21:TMO27"/>
    <mergeCell ref="TMQ21:TMQ27"/>
    <mergeCell ref="TMS21:TMS27"/>
    <mergeCell ref="TMU21:TMU27"/>
    <mergeCell ref="TMW21:TMW27"/>
    <mergeCell ref="TMA21:TMA27"/>
    <mergeCell ref="TMC21:TMC27"/>
    <mergeCell ref="TME21:TME27"/>
    <mergeCell ref="TMG21:TMG27"/>
    <mergeCell ref="TMI21:TMI27"/>
    <mergeCell ref="TMK21:TMK27"/>
    <mergeCell ref="TLO21:TLO27"/>
    <mergeCell ref="TLQ21:TLQ27"/>
    <mergeCell ref="TLS21:TLS27"/>
    <mergeCell ref="TLU21:TLU27"/>
    <mergeCell ref="TLW21:TLW27"/>
    <mergeCell ref="TLY21:TLY27"/>
    <mergeCell ref="TLC21:TLC27"/>
    <mergeCell ref="TLE21:TLE27"/>
    <mergeCell ref="TLG21:TLG27"/>
    <mergeCell ref="TLI21:TLI27"/>
    <mergeCell ref="TLK21:TLK27"/>
    <mergeCell ref="TLM21:TLM27"/>
    <mergeCell ref="TKQ21:TKQ27"/>
    <mergeCell ref="TKS21:TKS27"/>
    <mergeCell ref="TKU21:TKU27"/>
    <mergeCell ref="TKW21:TKW27"/>
    <mergeCell ref="TKY21:TKY27"/>
    <mergeCell ref="TLA21:TLA27"/>
    <mergeCell ref="TKE21:TKE27"/>
    <mergeCell ref="TKG21:TKG27"/>
    <mergeCell ref="TKI21:TKI27"/>
    <mergeCell ref="TKK21:TKK27"/>
    <mergeCell ref="TKM21:TKM27"/>
    <mergeCell ref="TKO21:TKO27"/>
    <mergeCell ref="TJS21:TJS27"/>
    <mergeCell ref="TJU21:TJU27"/>
    <mergeCell ref="TJW21:TJW27"/>
    <mergeCell ref="TJY21:TJY27"/>
    <mergeCell ref="TKA21:TKA27"/>
    <mergeCell ref="TKC21:TKC27"/>
    <mergeCell ref="TJG21:TJG27"/>
    <mergeCell ref="TJI21:TJI27"/>
    <mergeCell ref="TJK21:TJK27"/>
    <mergeCell ref="TJM21:TJM27"/>
    <mergeCell ref="TJO21:TJO27"/>
    <mergeCell ref="TJQ21:TJQ27"/>
    <mergeCell ref="TIU21:TIU27"/>
    <mergeCell ref="TIW21:TIW27"/>
    <mergeCell ref="TIY21:TIY27"/>
    <mergeCell ref="TJA21:TJA27"/>
    <mergeCell ref="TJC21:TJC27"/>
    <mergeCell ref="TJE21:TJE27"/>
    <mergeCell ref="TII21:TII27"/>
    <mergeCell ref="TIK21:TIK27"/>
    <mergeCell ref="TIM21:TIM27"/>
    <mergeCell ref="TIO21:TIO27"/>
    <mergeCell ref="TIQ21:TIQ27"/>
    <mergeCell ref="TIS21:TIS27"/>
    <mergeCell ref="THW21:THW27"/>
    <mergeCell ref="THY21:THY27"/>
    <mergeCell ref="TIA21:TIA27"/>
    <mergeCell ref="TIC21:TIC27"/>
    <mergeCell ref="TIE21:TIE27"/>
    <mergeCell ref="TIG21:TIG27"/>
    <mergeCell ref="THK21:THK27"/>
    <mergeCell ref="THM21:THM27"/>
    <mergeCell ref="THO21:THO27"/>
    <mergeCell ref="THQ21:THQ27"/>
    <mergeCell ref="THS21:THS27"/>
    <mergeCell ref="THU21:THU27"/>
    <mergeCell ref="TGY21:TGY27"/>
    <mergeCell ref="THA21:THA27"/>
    <mergeCell ref="THC21:THC27"/>
    <mergeCell ref="THE21:THE27"/>
    <mergeCell ref="THG21:THG27"/>
    <mergeCell ref="THI21:THI27"/>
    <mergeCell ref="TGM21:TGM27"/>
    <mergeCell ref="TGO21:TGO27"/>
    <mergeCell ref="TGQ21:TGQ27"/>
    <mergeCell ref="TGS21:TGS27"/>
    <mergeCell ref="TGU21:TGU27"/>
    <mergeCell ref="TGW21:TGW27"/>
    <mergeCell ref="TGA21:TGA27"/>
    <mergeCell ref="TGC21:TGC27"/>
    <mergeCell ref="TGE21:TGE27"/>
    <mergeCell ref="TGG21:TGG27"/>
    <mergeCell ref="TGI21:TGI27"/>
    <mergeCell ref="TGK21:TGK27"/>
    <mergeCell ref="TFO21:TFO27"/>
    <mergeCell ref="TFQ21:TFQ27"/>
    <mergeCell ref="TFS21:TFS27"/>
    <mergeCell ref="TFU21:TFU27"/>
    <mergeCell ref="TFW21:TFW27"/>
    <mergeCell ref="TFY21:TFY27"/>
    <mergeCell ref="TFC21:TFC27"/>
    <mergeCell ref="TFE21:TFE27"/>
    <mergeCell ref="TFG21:TFG27"/>
    <mergeCell ref="TFI21:TFI27"/>
    <mergeCell ref="TFK21:TFK27"/>
    <mergeCell ref="TFM21:TFM27"/>
    <mergeCell ref="TEQ21:TEQ27"/>
    <mergeCell ref="TES21:TES27"/>
    <mergeCell ref="TEU21:TEU27"/>
    <mergeCell ref="TEW21:TEW27"/>
    <mergeCell ref="TEY21:TEY27"/>
    <mergeCell ref="TFA21:TFA27"/>
    <mergeCell ref="TEE21:TEE27"/>
    <mergeCell ref="TEG21:TEG27"/>
    <mergeCell ref="TEI21:TEI27"/>
    <mergeCell ref="TEK21:TEK27"/>
    <mergeCell ref="TEM21:TEM27"/>
    <mergeCell ref="TEO21:TEO27"/>
    <mergeCell ref="TDS21:TDS27"/>
    <mergeCell ref="TDU21:TDU27"/>
    <mergeCell ref="TDW21:TDW27"/>
    <mergeCell ref="TDY21:TDY27"/>
    <mergeCell ref="TEA21:TEA27"/>
    <mergeCell ref="TEC21:TEC27"/>
    <mergeCell ref="TDG21:TDG27"/>
    <mergeCell ref="TDI21:TDI27"/>
    <mergeCell ref="TDK21:TDK27"/>
    <mergeCell ref="TDM21:TDM27"/>
    <mergeCell ref="TDO21:TDO27"/>
    <mergeCell ref="TDQ21:TDQ27"/>
    <mergeCell ref="TCU21:TCU27"/>
    <mergeCell ref="TCW21:TCW27"/>
    <mergeCell ref="TCY21:TCY27"/>
    <mergeCell ref="TDA21:TDA27"/>
    <mergeCell ref="TDC21:TDC27"/>
    <mergeCell ref="TDE21:TDE27"/>
    <mergeCell ref="TCI21:TCI27"/>
    <mergeCell ref="TCK21:TCK27"/>
    <mergeCell ref="TCM21:TCM27"/>
    <mergeCell ref="TCO21:TCO27"/>
    <mergeCell ref="TCQ21:TCQ27"/>
    <mergeCell ref="TCS21:TCS27"/>
    <mergeCell ref="TBW21:TBW27"/>
    <mergeCell ref="TBY21:TBY27"/>
    <mergeCell ref="TCA21:TCA27"/>
    <mergeCell ref="TCC21:TCC27"/>
    <mergeCell ref="TCE21:TCE27"/>
    <mergeCell ref="TCG21:TCG27"/>
    <mergeCell ref="TBK21:TBK27"/>
    <mergeCell ref="TBM21:TBM27"/>
    <mergeCell ref="TBO21:TBO27"/>
    <mergeCell ref="TBQ21:TBQ27"/>
    <mergeCell ref="TBS21:TBS27"/>
    <mergeCell ref="TBU21:TBU27"/>
    <mergeCell ref="TAY21:TAY27"/>
    <mergeCell ref="TBA21:TBA27"/>
    <mergeCell ref="TBC21:TBC27"/>
    <mergeCell ref="TBE21:TBE27"/>
    <mergeCell ref="TBG21:TBG27"/>
    <mergeCell ref="TBI21:TBI27"/>
    <mergeCell ref="TAM21:TAM27"/>
    <mergeCell ref="TAO21:TAO27"/>
    <mergeCell ref="TAQ21:TAQ27"/>
    <mergeCell ref="TAS21:TAS27"/>
    <mergeCell ref="TAU21:TAU27"/>
    <mergeCell ref="TAW21:TAW27"/>
    <mergeCell ref="TAA21:TAA27"/>
    <mergeCell ref="TAC21:TAC27"/>
    <mergeCell ref="TAE21:TAE27"/>
    <mergeCell ref="TAG21:TAG27"/>
    <mergeCell ref="TAI21:TAI27"/>
    <mergeCell ref="TAK21:TAK27"/>
    <mergeCell ref="SZO21:SZO27"/>
    <mergeCell ref="SZQ21:SZQ27"/>
    <mergeCell ref="SZS21:SZS27"/>
    <mergeCell ref="SZU21:SZU27"/>
    <mergeCell ref="SZW21:SZW27"/>
    <mergeCell ref="SZY21:SZY27"/>
    <mergeCell ref="SZC21:SZC27"/>
    <mergeCell ref="SZE21:SZE27"/>
    <mergeCell ref="SZG21:SZG27"/>
    <mergeCell ref="SZI21:SZI27"/>
    <mergeCell ref="SZK21:SZK27"/>
    <mergeCell ref="SZM21:SZM27"/>
    <mergeCell ref="SYQ21:SYQ27"/>
    <mergeCell ref="SYS21:SYS27"/>
    <mergeCell ref="SYU21:SYU27"/>
    <mergeCell ref="SYW21:SYW27"/>
    <mergeCell ref="SYY21:SYY27"/>
    <mergeCell ref="SZA21:SZA27"/>
    <mergeCell ref="SYE21:SYE27"/>
    <mergeCell ref="SYG21:SYG27"/>
    <mergeCell ref="SYI21:SYI27"/>
    <mergeCell ref="SYK21:SYK27"/>
    <mergeCell ref="SYM21:SYM27"/>
    <mergeCell ref="SYO21:SYO27"/>
    <mergeCell ref="SXS21:SXS27"/>
    <mergeCell ref="SXU21:SXU27"/>
    <mergeCell ref="SXW21:SXW27"/>
    <mergeCell ref="SXY21:SXY27"/>
    <mergeCell ref="SYA21:SYA27"/>
    <mergeCell ref="SYC21:SYC27"/>
    <mergeCell ref="SXG21:SXG27"/>
    <mergeCell ref="SXI21:SXI27"/>
    <mergeCell ref="SXK21:SXK27"/>
    <mergeCell ref="SXM21:SXM27"/>
    <mergeCell ref="SXO21:SXO27"/>
    <mergeCell ref="SXQ21:SXQ27"/>
    <mergeCell ref="SWU21:SWU27"/>
    <mergeCell ref="SWW21:SWW27"/>
    <mergeCell ref="SWY21:SWY27"/>
    <mergeCell ref="SXA21:SXA27"/>
    <mergeCell ref="SXC21:SXC27"/>
    <mergeCell ref="SXE21:SXE27"/>
    <mergeCell ref="SWI21:SWI27"/>
    <mergeCell ref="SWK21:SWK27"/>
    <mergeCell ref="SWM21:SWM27"/>
    <mergeCell ref="SWO21:SWO27"/>
    <mergeCell ref="SWQ21:SWQ27"/>
    <mergeCell ref="SWS21:SWS27"/>
    <mergeCell ref="SVW21:SVW27"/>
    <mergeCell ref="SVY21:SVY27"/>
    <mergeCell ref="SWA21:SWA27"/>
    <mergeCell ref="SWC21:SWC27"/>
    <mergeCell ref="SWE21:SWE27"/>
    <mergeCell ref="SWG21:SWG27"/>
    <mergeCell ref="SVK21:SVK27"/>
    <mergeCell ref="SVM21:SVM27"/>
    <mergeCell ref="SVO21:SVO27"/>
    <mergeCell ref="SVQ21:SVQ27"/>
    <mergeCell ref="SVS21:SVS27"/>
    <mergeCell ref="SVU21:SVU27"/>
    <mergeCell ref="SUY21:SUY27"/>
    <mergeCell ref="SVA21:SVA27"/>
    <mergeCell ref="SVC21:SVC27"/>
    <mergeCell ref="SVE21:SVE27"/>
    <mergeCell ref="SVG21:SVG27"/>
    <mergeCell ref="SVI21:SVI27"/>
    <mergeCell ref="SUM21:SUM27"/>
    <mergeCell ref="SUO21:SUO27"/>
    <mergeCell ref="SUQ21:SUQ27"/>
    <mergeCell ref="SUS21:SUS27"/>
    <mergeCell ref="SUU21:SUU27"/>
    <mergeCell ref="SUW21:SUW27"/>
    <mergeCell ref="SUA21:SUA27"/>
    <mergeCell ref="SUC21:SUC27"/>
    <mergeCell ref="SUE21:SUE27"/>
    <mergeCell ref="SUG21:SUG27"/>
    <mergeCell ref="SUI21:SUI27"/>
    <mergeCell ref="SUK21:SUK27"/>
    <mergeCell ref="STO21:STO27"/>
    <mergeCell ref="STQ21:STQ27"/>
    <mergeCell ref="STS21:STS27"/>
    <mergeCell ref="STU21:STU27"/>
    <mergeCell ref="STW21:STW27"/>
    <mergeCell ref="STY21:STY27"/>
    <mergeCell ref="STC21:STC27"/>
    <mergeCell ref="STE21:STE27"/>
    <mergeCell ref="STG21:STG27"/>
    <mergeCell ref="STI21:STI27"/>
    <mergeCell ref="STK21:STK27"/>
    <mergeCell ref="STM21:STM27"/>
    <mergeCell ref="SSQ21:SSQ27"/>
    <mergeCell ref="SSS21:SSS27"/>
    <mergeCell ref="SSU21:SSU27"/>
    <mergeCell ref="SSW21:SSW27"/>
    <mergeCell ref="SSY21:SSY27"/>
    <mergeCell ref="STA21:STA27"/>
    <mergeCell ref="SSE21:SSE27"/>
    <mergeCell ref="SSG21:SSG27"/>
    <mergeCell ref="SSI21:SSI27"/>
    <mergeCell ref="SSK21:SSK27"/>
    <mergeCell ref="SSM21:SSM27"/>
    <mergeCell ref="SSO21:SSO27"/>
    <mergeCell ref="SRS21:SRS27"/>
    <mergeCell ref="SRU21:SRU27"/>
    <mergeCell ref="SRW21:SRW27"/>
    <mergeCell ref="SRY21:SRY27"/>
    <mergeCell ref="SSA21:SSA27"/>
    <mergeCell ref="SSC21:SSC27"/>
    <mergeCell ref="SRG21:SRG27"/>
    <mergeCell ref="SRI21:SRI27"/>
    <mergeCell ref="SRK21:SRK27"/>
    <mergeCell ref="SRM21:SRM27"/>
    <mergeCell ref="SRO21:SRO27"/>
    <mergeCell ref="SRQ21:SRQ27"/>
    <mergeCell ref="SQU21:SQU27"/>
    <mergeCell ref="SQW21:SQW27"/>
    <mergeCell ref="SQY21:SQY27"/>
    <mergeCell ref="SRA21:SRA27"/>
    <mergeCell ref="SRC21:SRC27"/>
    <mergeCell ref="SRE21:SRE27"/>
    <mergeCell ref="SQI21:SQI27"/>
    <mergeCell ref="SQK21:SQK27"/>
    <mergeCell ref="SQM21:SQM27"/>
    <mergeCell ref="SQO21:SQO27"/>
    <mergeCell ref="SQQ21:SQQ27"/>
    <mergeCell ref="SQS21:SQS27"/>
    <mergeCell ref="SPW21:SPW27"/>
    <mergeCell ref="SPY21:SPY27"/>
    <mergeCell ref="SQA21:SQA27"/>
    <mergeCell ref="SQC21:SQC27"/>
    <mergeCell ref="SQE21:SQE27"/>
    <mergeCell ref="SQG21:SQG27"/>
    <mergeCell ref="SPK21:SPK27"/>
    <mergeCell ref="SPM21:SPM27"/>
    <mergeCell ref="SPO21:SPO27"/>
    <mergeCell ref="SPQ21:SPQ27"/>
    <mergeCell ref="SPS21:SPS27"/>
    <mergeCell ref="SPU21:SPU27"/>
    <mergeCell ref="SOY21:SOY27"/>
    <mergeCell ref="SPA21:SPA27"/>
    <mergeCell ref="SPC21:SPC27"/>
    <mergeCell ref="SPE21:SPE27"/>
    <mergeCell ref="SPG21:SPG27"/>
    <mergeCell ref="SPI21:SPI27"/>
    <mergeCell ref="SOM21:SOM27"/>
    <mergeCell ref="SOO21:SOO27"/>
    <mergeCell ref="SOQ21:SOQ27"/>
    <mergeCell ref="SOS21:SOS27"/>
    <mergeCell ref="SOU21:SOU27"/>
    <mergeCell ref="SOW21:SOW27"/>
    <mergeCell ref="SOA21:SOA27"/>
    <mergeCell ref="SOC21:SOC27"/>
    <mergeCell ref="SOE21:SOE27"/>
    <mergeCell ref="SOG21:SOG27"/>
    <mergeCell ref="SOI21:SOI27"/>
    <mergeCell ref="SOK21:SOK27"/>
    <mergeCell ref="SNO21:SNO27"/>
    <mergeCell ref="SNQ21:SNQ27"/>
    <mergeCell ref="SNS21:SNS27"/>
    <mergeCell ref="SNU21:SNU27"/>
    <mergeCell ref="SNW21:SNW27"/>
    <mergeCell ref="SNY21:SNY27"/>
    <mergeCell ref="SNC21:SNC27"/>
    <mergeCell ref="SNE21:SNE27"/>
    <mergeCell ref="SNG21:SNG27"/>
    <mergeCell ref="SNI21:SNI27"/>
    <mergeCell ref="SNK21:SNK27"/>
    <mergeCell ref="SNM21:SNM27"/>
    <mergeCell ref="SMQ21:SMQ27"/>
    <mergeCell ref="SMS21:SMS27"/>
    <mergeCell ref="SMU21:SMU27"/>
    <mergeCell ref="SMW21:SMW27"/>
    <mergeCell ref="SMY21:SMY27"/>
    <mergeCell ref="SNA21:SNA27"/>
    <mergeCell ref="SME21:SME27"/>
    <mergeCell ref="SMG21:SMG27"/>
    <mergeCell ref="SMI21:SMI27"/>
    <mergeCell ref="SMK21:SMK27"/>
    <mergeCell ref="SMM21:SMM27"/>
    <mergeCell ref="SMO21:SMO27"/>
    <mergeCell ref="SLS21:SLS27"/>
    <mergeCell ref="SLU21:SLU27"/>
    <mergeCell ref="SLW21:SLW27"/>
    <mergeCell ref="SLY21:SLY27"/>
    <mergeCell ref="SMA21:SMA27"/>
    <mergeCell ref="SMC21:SMC27"/>
    <mergeCell ref="SLG21:SLG27"/>
    <mergeCell ref="SLI21:SLI27"/>
    <mergeCell ref="SLK21:SLK27"/>
    <mergeCell ref="SLM21:SLM27"/>
    <mergeCell ref="SLO21:SLO27"/>
    <mergeCell ref="SLQ21:SLQ27"/>
    <mergeCell ref="SKU21:SKU27"/>
    <mergeCell ref="SKW21:SKW27"/>
    <mergeCell ref="SKY21:SKY27"/>
    <mergeCell ref="SLA21:SLA27"/>
    <mergeCell ref="SLC21:SLC27"/>
    <mergeCell ref="SLE21:SLE27"/>
    <mergeCell ref="SKI21:SKI27"/>
    <mergeCell ref="SKK21:SKK27"/>
    <mergeCell ref="SKM21:SKM27"/>
    <mergeCell ref="SKO21:SKO27"/>
    <mergeCell ref="SKQ21:SKQ27"/>
    <mergeCell ref="SKS21:SKS27"/>
    <mergeCell ref="SJW21:SJW27"/>
    <mergeCell ref="SJY21:SJY27"/>
    <mergeCell ref="SKA21:SKA27"/>
    <mergeCell ref="SKC21:SKC27"/>
    <mergeCell ref="SKE21:SKE27"/>
    <mergeCell ref="SKG21:SKG27"/>
    <mergeCell ref="SJK21:SJK27"/>
    <mergeCell ref="SJM21:SJM27"/>
    <mergeCell ref="SJO21:SJO27"/>
    <mergeCell ref="SJQ21:SJQ27"/>
    <mergeCell ref="SJS21:SJS27"/>
    <mergeCell ref="SJU21:SJU27"/>
    <mergeCell ref="SIY21:SIY27"/>
    <mergeCell ref="SJA21:SJA27"/>
    <mergeCell ref="SJC21:SJC27"/>
    <mergeCell ref="SJE21:SJE27"/>
    <mergeCell ref="SJG21:SJG27"/>
    <mergeCell ref="SJI21:SJI27"/>
    <mergeCell ref="SIM21:SIM27"/>
    <mergeCell ref="SIO21:SIO27"/>
    <mergeCell ref="SIQ21:SIQ27"/>
    <mergeCell ref="SIS21:SIS27"/>
    <mergeCell ref="SIU21:SIU27"/>
    <mergeCell ref="SIW21:SIW27"/>
    <mergeCell ref="SIA21:SIA27"/>
    <mergeCell ref="SIC21:SIC27"/>
    <mergeCell ref="SIE21:SIE27"/>
    <mergeCell ref="SIG21:SIG27"/>
    <mergeCell ref="SII21:SII27"/>
    <mergeCell ref="SIK21:SIK27"/>
    <mergeCell ref="SHO21:SHO27"/>
    <mergeCell ref="SHQ21:SHQ27"/>
    <mergeCell ref="SHS21:SHS27"/>
    <mergeCell ref="SHU21:SHU27"/>
    <mergeCell ref="SHW21:SHW27"/>
    <mergeCell ref="SHY21:SHY27"/>
    <mergeCell ref="SHC21:SHC27"/>
    <mergeCell ref="SHE21:SHE27"/>
    <mergeCell ref="SHG21:SHG27"/>
    <mergeCell ref="SHI21:SHI27"/>
    <mergeCell ref="SHK21:SHK27"/>
    <mergeCell ref="SHM21:SHM27"/>
    <mergeCell ref="SGQ21:SGQ27"/>
    <mergeCell ref="SGS21:SGS27"/>
    <mergeCell ref="SGU21:SGU27"/>
    <mergeCell ref="SGW21:SGW27"/>
    <mergeCell ref="SGY21:SGY27"/>
    <mergeCell ref="SHA21:SHA27"/>
    <mergeCell ref="SGE21:SGE27"/>
    <mergeCell ref="SGG21:SGG27"/>
    <mergeCell ref="SGI21:SGI27"/>
    <mergeCell ref="SGK21:SGK27"/>
    <mergeCell ref="SGM21:SGM27"/>
    <mergeCell ref="SGO21:SGO27"/>
    <mergeCell ref="SFS21:SFS27"/>
    <mergeCell ref="SFU21:SFU27"/>
    <mergeCell ref="SFW21:SFW27"/>
    <mergeCell ref="SFY21:SFY27"/>
    <mergeCell ref="SGA21:SGA27"/>
    <mergeCell ref="SGC21:SGC27"/>
    <mergeCell ref="SFG21:SFG27"/>
    <mergeCell ref="SFI21:SFI27"/>
    <mergeCell ref="SFK21:SFK27"/>
    <mergeCell ref="SFM21:SFM27"/>
    <mergeCell ref="SFO21:SFO27"/>
    <mergeCell ref="SFQ21:SFQ27"/>
    <mergeCell ref="SEU21:SEU27"/>
    <mergeCell ref="SEW21:SEW27"/>
    <mergeCell ref="SEY21:SEY27"/>
    <mergeCell ref="SFA21:SFA27"/>
    <mergeCell ref="SFC21:SFC27"/>
    <mergeCell ref="SFE21:SFE27"/>
    <mergeCell ref="SEI21:SEI27"/>
    <mergeCell ref="SEK21:SEK27"/>
    <mergeCell ref="SEM21:SEM27"/>
    <mergeCell ref="SEO21:SEO27"/>
    <mergeCell ref="SEQ21:SEQ27"/>
    <mergeCell ref="SES21:SES27"/>
    <mergeCell ref="SDW21:SDW27"/>
    <mergeCell ref="SDY21:SDY27"/>
    <mergeCell ref="SEA21:SEA27"/>
    <mergeCell ref="SEC21:SEC27"/>
    <mergeCell ref="SEE21:SEE27"/>
    <mergeCell ref="SEG21:SEG27"/>
    <mergeCell ref="SDK21:SDK27"/>
    <mergeCell ref="SDM21:SDM27"/>
    <mergeCell ref="SDO21:SDO27"/>
    <mergeCell ref="SDQ21:SDQ27"/>
    <mergeCell ref="SDS21:SDS27"/>
    <mergeCell ref="SDU21:SDU27"/>
    <mergeCell ref="SCY21:SCY27"/>
    <mergeCell ref="SDA21:SDA27"/>
    <mergeCell ref="SDC21:SDC27"/>
    <mergeCell ref="SDE21:SDE27"/>
    <mergeCell ref="SDG21:SDG27"/>
    <mergeCell ref="SDI21:SDI27"/>
    <mergeCell ref="SCM21:SCM27"/>
    <mergeCell ref="SCO21:SCO27"/>
    <mergeCell ref="SCQ21:SCQ27"/>
    <mergeCell ref="SCS21:SCS27"/>
    <mergeCell ref="SCU21:SCU27"/>
    <mergeCell ref="SCW21:SCW27"/>
    <mergeCell ref="SCA21:SCA27"/>
    <mergeCell ref="SCC21:SCC27"/>
    <mergeCell ref="SCE21:SCE27"/>
    <mergeCell ref="SCG21:SCG27"/>
    <mergeCell ref="SCI21:SCI27"/>
    <mergeCell ref="SCK21:SCK27"/>
    <mergeCell ref="SBO21:SBO27"/>
    <mergeCell ref="SBQ21:SBQ27"/>
    <mergeCell ref="SBS21:SBS27"/>
    <mergeCell ref="SBU21:SBU27"/>
    <mergeCell ref="SBW21:SBW27"/>
    <mergeCell ref="SBY21:SBY27"/>
    <mergeCell ref="SBC21:SBC27"/>
    <mergeCell ref="SBE21:SBE27"/>
    <mergeCell ref="SBG21:SBG27"/>
    <mergeCell ref="SBI21:SBI27"/>
    <mergeCell ref="SBK21:SBK27"/>
    <mergeCell ref="SBM21:SBM27"/>
    <mergeCell ref="SAQ21:SAQ27"/>
    <mergeCell ref="SAS21:SAS27"/>
    <mergeCell ref="SAU21:SAU27"/>
    <mergeCell ref="SAW21:SAW27"/>
    <mergeCell ref="SAY21:SAY27"/>
    <mergeCell ref="SBA21:SBA27"/>
    <mergeCell ref="SAE21:SAE27"/>
    <mergeCell ref="SAG21:SAG27"/>
    <mergeCell ref="SAI21:SAI27"/>
    <mergeCell ref="SAK21:SAK27"/>
    <mergeCell ref="SAM21:SAM27"/>
    <mergeCell ref="SAO21:SAO27"/>
    <mergeCell ref="RZS21:RZS27"/>
    <mergeCell ref="RZU21:RZU27"/>
    <mergeCell ref="RZW21:RZW27"/>
    <mergeCell ref="RZY21:RZY27"/>
    <mergeCell ref="SAA21:SAA27"/>
    <mergeCell ref="SAC21:SAC27"/>
    <mergeCell ref="RZG21:RZG27"/>
    <mergeCell ref="RZI21:RZI27"/>
    <mergeCell ref="RZK21:RZK27"/>
    <mergeCell ref="RZM21:RZM27"/>
    <mergeCell ref="RZO21:RZO27"/>
    <mergeCell ref="RZQ21:RZQ27"/>
    <mergeCell ref="RYU21:RYU27"/>
    <mergeCell ref="RYW21:RYW27"/>
    <mergeCell ref="RYY21:RYY27"/>
    <mergeCell ref="RZA21:RZA27"/>
    <mergeCell ref="RZC21:RZC27"/>
    <mergeCell ref="RZE21:RZE27"/>
    <mergeCell ref="RYI21:RYI27"/>
    <mergeCell ref="RYK21:RYK27"/>
    <mergeCell ref="RYM21:RYM27"/>
    <mergeCell ref="RYO21:RYO27"/>
    <mergeCell ref="RYQ21:RYQ27"/>
    <mergeCell ref="RYS21:RYS27"/>
    <mergeCell ref="RXW21:RXW27"/>
    <mergeCell ref="RXY21:RXY27"/>
    <mergeCell ref="RYA21:RYA27"/>
    <mergeCell ref="RYC21:RYC27"/>
    <mergeCell ref="RYE21:RYE27"/>
    <mergeCell ref="RYG21:RYG27"/>
    <mergeCell ref="RXK21:RXK27"/>
    <mergeCell ref="RXM21:RXM27"/>
    <mergeCell ref="RXO21:RXO27"/>
    <mergeCell ref="RXQ21:RXQ27"/>
    <mergeCell ref="RXS21:RXS27"/>
    <mergeCell ref="RXU21:RXU27"/>
    <mergeCell ref="RWY21:RWY27"/>
    <mergeCell ref="RXA21:RXA27"/>
    <mergeCell ref="RXC21:RXC27"/>
    <mergeCell ref="RXE21:RXE27"/>
    <mergeCell ref="RXG21:RXG27"/>
    <mergeCell ref="RXI21:RXI27"/>
    <mergeCell ref="RWM21:RWM27"/>
    <mergeCell ref="RWO21:RWO27"/>
    <mergeCell ref="RWQ21:RWQ27"/>
    <mergeCell ref="RWS21:RWS27"/>
    <mergeCell ref="RWU21:RWU27"/>
    <mergeCell ref="RWW21:RWW27"/>
    <mergeCell ref="RWA21:RWA27"/>
    <mergeCell ref="RWC21:RWC27"/>
    <mergeCell ref="RWE21:RWE27"/>
    <mergeCell ref="RWG21:RWG27"/>
    <mergeCell ref="RWI21:RWI27"/>
    <mergeCell ref="RWK21:RWK27"/>
    <mergeCell ref="RVO21:RVO27"/>
    <mergeCell ref="RVQ21:RVQ27"/>
    <mergeCell ref="RVS21:RVS27"/>
    <mergeCell ref="RVU21:RVU27"/>
    <mergeCell ref="RVW21:RVW27"/>
    <mergeCell ref="RVY21:RVY27"/>
    <mergeCell ref="RVC21:RVC27"/>
    <mergeCell ref="RVE21:RVE27"/>
    <mergeCell ref="RVG21:RVG27"/>
    <mergeCell ref="RVI21:RVI27"/>
    <mergeCell ref="RVK21:RVK27"/>
    <mergeCell ref="RVM21:RVM27"/>
    <mergeCell ref="RUQ21:RUQ27"/>
    <mergeCell ref="RUS21:RUS27"/>
    <mergeCell ref="RUU21:RUU27"/>
    <mergeCell ref="RUW21:RUW27"/>
    <mergeCell ref="RUY21:RUY27"/>
    <mergeCell ref="RVA21:RVA27"/>
    <mergeCell ref="RUE21:RUE27"/>
    <mergeCell ref="RUG21:RUG27"/>
    <mergeCell ref="RUI21:RUI27"/>
    <mergeCell ref="RUK21:RUK27"/>
    <mergeCell ref="RUM21:RUM27"/>
    <mergeCell ref="RUO21:RUO27"/>
    <mergeCell ref="RTS21:RTS27"/>
    <mergeCell ref="RTU21:RTU27"/>
    <mergeCell ref="RTW21:RTW27"/>
    <mergeCell ref="RTY21:RTY27"/>
    <mergeCell ref="RUA21:RUA27"/>
    <mergeCell ref="RUC21:RUC27"/>
    <mergeCell ref="RTG21:RTG27"/>
    <mergeCell ref="RTI21:RTI27"/>
    <mergeCell ref="RTK21:RTK27"/>
    <mergeCell ref="RTM21:RTM27"/>
    <mergeCell ref="RTO21:RTO27"/>
    <mergeCell ref="RTQ21:RTQ27"/>
    <mergeCell ref="RSU21:RSU27"/>
    <mergeCell ref="RSW21:RSW27"/>
    <mergeCell ref="RSY21:RSY27"/>
    <mergeCell ref="RTA21:RTA27"/>
    <mergeCell ref="RTC21:RTC27"/>
    <mergeCell ref="RTE21:RTE27"/>
    <mergeCell ref="RSI21:RSI27"/>
    <mergeCell ref="RSK21:RSK27"/>
    <mergeCell ref="RSM21:RSM27"/>
    <mergeCell ref="RSO21:RSO27"/>
    <mergeCell ref="RSQ21:RSQ27"/>
    <mergeCell ref="RSS21:RSS27"/>
    <mergeCell ref="RRW21:RRW27"/>
    <mergeCell ref="RRY21:RRY27"/>
    <mergeCell ref="RSA21:RSA27"/>
    <mergeCell ref="RSC21:RSC27"/>
    <mergeCell ref="RSE21:RSE27"/>
    <mergeCell ref="RSG21:RSG27"/>
    <mergeCell ref="RRK21:RRK27"/>
    <mergeCell ref="RRM21:RRM27"/>
    <mergeCell ref="RRO21:RRO27"/>
    <mergeCell ref="RRQ21:RRQ27"/>
    <mergeCell ref="RRS21:RRS27"/>
    <mergeCell ref="RRU21:RRU27"/>
    <mergeCell ref="RQY21:RQY27"/>
    <mergeCell ref="RRA21:RRA27"/>
    <mergeCell ref="RRC21:RRC27"/>
    <mergeCell ref="RRE21:RRE27"/>
    <mergeCell ref="RRG21:RRG27"/>
    <mergeCell ref="RRI21:RRI27"/>
    <mergeCell ref="RQM21:RQM27"/>
    <mergeCell ref="RQO21:RQO27"/>
    <mergeCell ref="RQQ21:RQQ27"/>
    <mergeCell ref="RQS21:RQS27"/>
    <mergeCell ref="RQU21:RQU27"/>
    <mergeCell ref="RQW21:RQW27"/>
    <mergeCell ref="RQA21:RQA27"/>
    <mergeCell ref="RQC21:RQC27"/>
    <mergeCell ref="RQE21:RQE27"/>
    <mergeCell ref="RQG21:RQG27"/>
    <mergeCell ref="RQI21:RQI27"/>
    <mergeCell ref="RQK21:RQK27"/>
    <mergeCell ref="RPO21:RPO27"/>
    <mergeCell ref="RPQ21:RPQ27"/>
    <mergeCell ref="RPS21:RPS27"/>
    <mergeCell ref="RPU21:RPU27"/>
    <mergeCell ref="RPW21:RPW27"/>
    <mergeCell ref="RPY21:RPY27"/>
    <mergeCell ref="RPC21:RPC27"/>
    <mergeCell ref="RPE21:RPE27"/>
    <mergeCell ref="RPG21:RPG27"/>
    <mergeCell ref="RPI21:RPI27"/>
    <mergeCell ref="RPK21:RPK27"/>
    <mergeCell ref="RPM21:RPM27"/>
    <mergeCell ref="ROQ21:ROQ27"/>
    <mergeCell ref="ROS21:ROS27"/>
    <mergeCell ref="ROU21:ROU27"/>
    <mergeCell ref="ROW21:ROW27"/>
    <mergeCell ref="ROY21:ROY27"/>
    <mergeCell ref="RPA21:RPA27"/>
    <mergeCell ref="ROE21:ROE27"/>
    <mergeCell ref="ROG21:ROG27"/>
    <mergeCell ref="ROI21:ROI27"/>
    <mergeCell ref="ROK21:ROK27"/>
    <mergeCell ref="ROM21:ROM27"/>
    <mergeCell ref="ROO21:ROO27"/>
    <mergeCell ref="RNS21:RNS27"/>
    <mergeCell ref="RNU21:RNU27"/>
    <mergeCell ref="RNW21:RNW27"/>
    <mergeCell ref="RNY21:RNY27"/>
    <mergeCell ref="ROA21:ROA27"/>
    <mergeCell ref="ROC21:ROC27"/>
    <mergeCell ref="RNG21:RNG27"/>
    <mergeCell ref="RNI21:RNI27"/>
    <mergeCell ref="RNK21:RNK27"/>
    <mergeCell ref="RNM21:RNM27"/>
    <mergeCell ref="RNO21:RNO27"/>
    <mergeCell ref="RNQ21:RNQ27"/>
    <mergeCell ref="RMU21:RMU27"/>
    <mergeCell ref="RMW21:RMW27"/>
    <mergeCell ref="RMY21:RMY27"/>
    <mergeCell ref="RNA21:RNA27"/>
    <mergeCell ref="RNC21:RNC27"/>
    <mergeCell ref="RNE21:RNE27"/>
    <mergeCell ref="RMI21:RMI27"/>
    <mergeCell ref="RMK21:RMK27"/>
    <mergeCell ref="RMM21:RMM27"/>
    <mergeCell ref="RMO21:RMO27"/>
    <mergeCell ref="RMQ21:RMQ27"/>
    <mergeCell ref="RMS21:RMS27"/>
    <mergeCell ref="RLW21:RLW27"/>
    <mergeCell ref="RLY21:RLY27"/>
    <mergeCell ref="RMA21:RMA27"/>
    <mergeCell ref="RMC21:RMC27"/>
    <mergeCell ref="RME21:RME27"/>
    <mergeCell ref="RMG21:RMG27"/>
    <mergeCell ref="RLK21:RLK27"/>
    <mergeCell ref="RLM21:RLM27"/>
    <mergeCell ref="RLO21:RLO27"/>
    <mergeCell ref="RLQ21:RLQ27"/>
    <mergeCell ref="RLS21:RLS27"/>
    <mergeCell ref="RLU21:RLU27"/>
    <mergeCell ref="RKY21:RKY27"/>
    <mergeCell ref="RLA21:RLA27"/>
    <mergeCell ref="RLC21:RLC27"/>
    <mergeCell ref="RLE21:RLE27"/>
    <mergeCell ref="RLG21:RLG27"/>
    <mergeCell ref="RLI21:RLI27"/>
    <mergeCell ref="RKM21:RKM27"/>
    <mergeCell ref="RKO21:RKO27"/>
    <mergeCell ref="RKQ21:RKQ27"/>
    <mergeCell ref="RKS21:RKS27"/>
    <mergeCell ref="RKU21:RKU27"/>
    <mergeCell ref="RKW21:RKW27"/>
    <mergeCell ref="RKA21:RKA27"/>
    <mergeCell ref="RKC21:RKC27"/>
    <mergeCell ref="RKE21:RKE27"/>
    <mergeCell ref="RKG21:RKG27"/>
    <mergeCell ref="RKI21:RKI27"/>
    <mergeCell ref="RKK21:RKK27"/>
    <mergeCell ref="RJO21:RJO27"/>
    <mergeCell ref="RJQ21:RJQ27"/>
    <mergeCell ref="RJS21:RJS27"/>
    <mergeCell ref="RJU21:RJU27"/>
    <mergeCell ref="RJW21:RJW27"/>
    <mergeCell ref="RJY21:RJY27"/>
    <mergeCell ref="RJC21:RJC27"/>
    <mergeCell ref="RJE21:RJE27"/>
    <mergeCell ref="RJG21:RJG27"/>
    <mergeCell ref="RJI21:RJI27"/>
    <mergeCell ref="RJK21:RJK27"/>
    <mergeCell ref="RJM21:RJM27"/>
    <mergeCell ref="RIQ21:RIQ27"/>
    <mergeCell ref="RIS21:RIS27"/>
    <mergeCell ref="RIU21:RIU27"/>
    <mergeCell ref="RIW21:RIW27"/>
    <mergeCell ref="RIY21:RIY27"/>
    <mergeCell ref="RJA21:RJA27"/>
    <mergeCell ref="RIE21:RIE27"/>
    <mergeCell ref="RIG21:RIG27"/>
    <mergeCell ref="RII21:RII27"/>
    <mergeCell ref="RIK21:RIK27"/>
    <mergeCell ref="RIM21:RIM27"/>
    <mergeCell ref="RIO21:RIO27"/>
    <mergeCell ref="RHS21:RHS27"/>
    <mergeCell ref="RHU21:RHU27"/>
    <mergeCell ref="RHW21:RHW27"/>
    <mergeCell ref="RHY21:RHY27"/>
    <mergeCell ref="RIA21:RIA27"/>
    <mergeCell ref="RIC21:RIC27"/>
    <mergeCell ref="RHG21:RHG27"/>
    <mergeCell ref="RHI21:RHI27"/>
    <mergeCell ref="RHK21:RHK27"/>
    <mergeCell ref="RHM21:RHM27"/>
    <mergeCell ref="RHO21:RHO27"/>
    <mergeCell ref="RHQ21:RHQ27"/>
    <mergeCell ref="RGU21:RGU27"/>
    <mergeCell ref="RGW21:RGW27"/>
    <mergeCell ref="RGY21:RGY27"/>
    <mergeCell ref="RHA21:RHA27"/>
    <mergeCell ref="RHC21:RHC27"/>
    <mergeCell ref="RHE21:RHE27"/>
    <mergeCell ref="RGI21:RGI27"/>
    <mergeCell ref="RGK21:RGK27"/>
    <mergeCell ref="RGM21:RGM27"/>
    <mergeCell ref="RGO21:RGO27"/>
    <mergeCell ref="RGQ21:RGQ27"/>
    <mergeCell ref="RGS21:RGS27"/>
    <mergeCell ref="RFW21:RFW27"/>
    <mergeCell ref="RFY21:RFY27"/>
    <mergeCell ref="RGA21:RGA27"/>
    <mergeCell ref="RGC21:RGC27"/>
    <mergeCell ref="RGE21:RGE27"/>
    <mergeCell ref="RGG21:RGG27"/>
    <mergeCell ref="RFK21:RFK27"/>
    <mergeCell ref="RFM21:RFM27"/>
    <mergeCell ref="RFO21:RFO27"/>
    <mergeCell ref="RFQ21:RFQ27"/>
    <mergeCell ref="RFS21:RFS27"/>
    <mergeCell ref="RFU21:RFU27"/>
    <mergeCell ref="REY21:REY27"/>
    <mergeCell ref="RFA21:RFA27"/>
    <mergeCell ref="RFC21:RFC27"/>
    <mergeCell ref="RFE21:RFE27"/>
    <mergeCell ref="RFG21:RFG27"/>
    <mergeCell ref="RFI21:RFI27"/>
    <mergeCell ref="REM21:REM27"/>
    <mergeCell ref="REO21:REO27"/>
    <mergeCell ref="REQ21:REQ27"/>
    <mergeCell ref="RES21:RES27"/>
    <mergeCell ref="REU21:REU27"/>
    <mergeCell ref="REW21:REW27"/>
    <mergeCell ref="REA21:REA27"/>
    <mergeCell ref="REC21:REC27"/>
    <mergeCell ref="REE21:REE27"/>
    <mergeCell ref="REG21:REG27"/>
    <mergeCell ref="REI21:REI27"/>
    <mergeCell ref="REK21:REK27"/>
    <mergeCell ref="RDO21:RDO27"/>
    <mergeCell ref="RDQ21:RDQ27"/>
    <mergeCell ref="RDS21:RDS27"/>
    <mergeCell ref="RDU21:RDU27"/>
    <mergeCell ref="RDW21:RDW27"/>
    <mergeCell ref="RDY21:RDY27"/>
    <mergeCell ref="RDC21:RDC27"/>
    <mergeCell ref="RDE21:RDE27"/>
    <mergeCell ref="RDG21:RDG27"/>
    <mergeCell ref="RDI21:RDI27"/>
    <mergeCell ref="RDK21:RDK27"/>
    <mergeCell ref="RDM21:RDM27"/>
    <mergeCell ref="RCQ21:RCQ27"/>
    <mergeCell ref="RCS21:RCS27"/>
    <mergeCell ref="RCU21:RCU27"/>
    <mergeCell ref="RCW21:RCW27"/>
    <mergeCell ref="RCY21:RCY27"/>
    <mergeCell ref="RDA21:RDA27"/>
    <mergeCell ref="RCE21:RCE27"/>
    <mergeCell ref="RCG21:RCG27"/>
    <mergeCell ref="RCI21:RCI27"/>
    <mergeCell ref="RCK21:RCK27"/>
    <mergeCell ref="RCM21:RCM27"/>
    <mergeCell ref="RCO21:RCO27"/>
    <mergeCell ref="RBS21:RBS27"/>
    <mergeCell ref="RBU21:RBU27"/>
    <mergeCell ref="RBW21:RBW27"/>
    <mergeCell ref="RBY21:RBY27"/>
    <mergeCell ref="RCA21:RCA27"/>
    <mergeCell ref="RCC21:RCC27"/>
    <mergeCell ref="RBG21:RBG27"/>
    <mergeCell ref="RBI21:RBI27"/>
    <mergeCell ref="RBK21:RBK27"/>
    <mergeCell ref="RBM21:RBM27"/>
    <mergeCell ref="RBO21:RBO27"/>
    <mergeCell ref="RBQ21:RBQ27"/>
    <mergeCell ref="RAU21:RAU27"/>
    <mergeCell ref="RAW21:RAW27"/>
    <mergeCell ref="RAY21:RAY27"/>
    <mergeCell ref="RBA21:RBA27"/>
    <mergeCell ref="RBC21:RBC27"/>
    <mergeCell ref="RBE21:RBE27"/>
    <mergeCell ref="RAI21:RAI27"/>
    <mergeCell ref="RAK21:RAK27"/>
    <mergeCell ref="RAM21:RAM27"/>
    <mergeCell ref="RAO21:RAO27"/>
    <mergeCell ref="RAQ21:RAQ27"/>
    <mergeCell ref="RAS21:RAS27"/>
    <mergeCell ref="QZW21:QZW27"/>
    <mergeCell ref="QZY21:QZY27"/>
    <mergeCell ref="RAA21:RAA27"/>
    <mergeCell ref="RAC21:RAC27"/>
    <mergeCell ref="RAE21:RAE27"/>
    <mergeCell ref="RAG21:RAG27"/>
    <mergeCell ref="QZK21:QZK27"/>
    <mergeCell ref="QZM21:QZM27"/>
    <mergeCell ref="QZO21:QZO27"/>
    <mergeCell ref="QZQ21:QZQ27"/>
    <mergeCell ref="QZS21:QZS27"/>
    <mergeCell ref="QZU21:QZU27"/>
    <mergeCell ref="QYY21:QYY27"/>
    <mergeCell ref="QZA21:QZA27"/>
    <mergeCell ref="QZC21:QZC27"/>
    <mergeCell ref="QZE21:QZE27"/>
    <mergeCell ref="QZG21:QZG27"/>
    <mergeCell ref="QZI21:QZI27"/>
    <mergeCell ref="QYM21:QYM27"/>
    <mergeCell ref="QYO21:QYO27"/>
    <mergeCell ref="QYQ21:QYQ27"/>
    <mergeCell ref="QYS21:QYS27"/>
    <mergeCell ref="QYU21:QYU27"/>
    <mergeCell ref="QYW21:QYW27"/>
    <mergeCell ref="QYA21:QYA27"/>
    <mergeCell ref="QYC21:QYC27"/>
    <mergeCell ref="QYE21:QYE27"/>
    <mergeCell ref="QYG21:QYG27"/>
    <mergeCell ref="QYI21:QYI27"/>
    <mergeCell ref="QYK21:QYK27"/>
    <mergeCell ref="QXO21:QXO27"/>
    <mergeCell ref="QXQ21:QXQ27"/>
    <mergeCell ref="QXS21:QXS27"/>
    <mergeCell ref="QXU21:QXU27"/>
    <mergeCell ref="QXW21:QXW27"/>
    <mergeCell ref="QXY21:QXY27"/>
    <mergeCell ref="QXC21:QXC27"/>
    <mergeCell ref="QXE21:QXE27"/>
    <mergeCell ref="QXG21:QXG27"/>
    <mergeCell ref="QXI21:QXI27"/>
    <mergeCell ref="QXK21:QXK27"/>
    <mergeCell ref="QXM21:QXM27"/>
    <mergeCell ref="QWQ21:QWQ27"/>
    <mergeCell ref="QWS21:QWS27"/>
    <mergeCell ref="QWU21:QWU27"/>
    <mergeCell ref="QWW21:QWW27"/>
    <mergeCell ref="QWY21:QWY27"/>
    <mergeCell ref="QXA21:QXA27"/>
    <mergeCell ref="QWE21:QWE27"/>
    <mergeCell ref="QWG21:QWG27"/>
    <mergeCell ref="QWI21:QWI27"/>
    <mergeCell ref="QWK21:QWK27"/>
    <mergeCell ref="QWM21:QWM27"/>
    <mergeCell ref="QWO21:QWO27"/>
    <mergeCell ref="QVS21:QVS27"/>
    <mergeCell ref="QVU21:QVU27"/>
    <mergeCell ref="QVW21:QVW27"/>
    <mergeCell ref="QVY21:QVY27"/>
    <mergeCell ref="QWA21:QWA27"/>
    <mergeCell ref="QWC21:QWC27"/>
    <mergeCell ref="QVG21:QVG27"/>
    <mergeCell ref="QVI21:QVI27"/>
    <mergeCell ref="QVK21:QVK27"/>
    <mergeCell ref="QVM21:QVM27"/>
    <mergeCell ref="QVO21:QVO27"/>
    <mergeCell ref="QVQ21:QVQ27"/>
    <mergeCell ref="QUU21:QUU27"/>
    <mergeCell ref="QUW21:QUW27"/>
    <mergeCell ref="QUY21:QUY27"/>
    <mergeCell ref="QVA21:QVA27"/>
    <mergeCell ref="QVC21:QVC27"/>
    <mergeCell ref="QVE21:QVE27"/>
    <mergeCell ref="QUI21:QUI27"/>
    <mergeCell ref="QUK21:QUK27"/>
    <mergeCell ref="QUM21:QUM27"/>
    <mergeCell ref="QUO21:QUO27"/>
    <mergeCell ref="QUQ21:QUQ27"/>
    <mergeCell ref="QUS21:QUS27"/>
    <mergeCell ref="QTW21:QTW27"/>
    <mergeCell ref="QTY21:QTY27"/>
    <mergeCell ref="QUA21:QUA27"/>
    <mergeCell ref="QUC21:QUC27"/>
    <mergeCell ref="QUE21:QUE27"/>
    <mergeCell ref="QUG21:QUG27"/>
    <mergeCell ref="QTK21:QTK27"/>
    <mergeCell ref="QTM21:QTM27"/>
    <mergeCell ref="QTO21:QTO27"/>
    <mergeCell ref="QTQ21:QTQ27"/>
    <mergeCell ref="QTS21:QTS27"/>
    <mergeCell ref="QTU21:QTU27"/>
    <mergeCell ref="QSY21:QSY27"/>
    <mergeCell ref="QTA21:QTA27"/>
    <mergeCell ref="QTC21:QTC27"/>
    <mergeCell ref="QTE21:QTE27"/>
    <mergeCell ref="QTG21:QTG27"/>
    <mergeCell ref="QTI21:QTI27"/>
    <mergeCell ref="QSM21:QSM27"/>
    <mergeCell ref="QSO21:QSO27"/>
    <mergeCell ref="QSQ21:QSQ27"/>
    <mergeCell ref="QSS21:QSS27"/>
    <mergeCell ref="QSU21:QSU27"/>
    <mergeCell ref="QSW21:QSW27"/>
    <mergeCell ref="QSA21:QSA27"/>
    <mergeCell ref="QSC21:QSC27"/>
    <mergeCell ref="QSE21:QSE27"/>
    <mergeCell ref="QSG21:QSG27"/>
    <mergeCell ref="QSI21:QSI27"/>
    <mergeCell ref="QSK21:QSK27"/>
    <mergeCell ref="QRO21:QRO27"/>
    <mergeCell ref="QRQ21:QRQ27"/>
    <mergeCell ref="QRS21:QRS27"/>
    <mergeCell ref="QRU21:QRU27"/>
    <mergeCell ref="QRW21:QRW27"/>
    <mergeCell ref="QRY21:QRY27"/>
    <mergeCell ref="QRC21:QRC27"/>
    <mergeCell ref="QRE21:QRE27"/>
    <mergeCell ref="QRG21:QRG27"/>
    <mergeCell ref="QRI21:QRI27"/>
    <mergeCell ref="QRK21:QRK27"/>
    <mergeCell ref="QRM21:QRM27"/>
    <mergeCell ref="QQQ21:QQQ27"/>
    <mergeCell ref="QQS21:QQS27"/>
    <mergeCell ref="QQU21:QQU27"/>
    <mergeCell ref="QQW21:QQW27"/>
    <mergeCell ref="QQY21:QQY27"/>
    <mergeCell ref="QRA21:QRA27"/>
    <mergeCell ref="QQE21:QQE27"/>
    <mergeCell ref="QQG21:QQG27"/>
    <mergeCell ref="QQI21:QQI27"/>
    <mergeCell ref="QQK21:QQK27"/>
    <mergeCell ref="QQM21:QQM27"/>
    <mergeCell ref="QQO21:QQO27"/>
    <mergeCell ref="QPS21:QPS27"/>
    <mergeCell ref="QPU21:QPU27"/>
    <mergeCell ref="QPW21:QPW27"/>
    <mergeCell ref="QPY21:QPY27"/>
    <mergeCell ref="QQA21:QQA27"/>
    <mergeCell ref="QQC21:QQC27"/>
    <mergeCell ref="QPG21:QPG27"/>
    <mergeCell ref="QPI21:QPI27"/>
    <mergeCell ref="QPK21:QPK27"/>
    <mergeCell ref="QPM21:QPM27"/>
    <mergeCell ref="QPO21:QPO27"/>
    <mergeCell ref="QPQ21:QPQ27"/>
    <mergeCell ref="QOU21:QOU27"/>
    <mergeCell ref="QOW21:QOW27"/>
    <mergeCell ref="QOY21:QOY27"/>
    <mergeCell ref="QPA21:QPA27"/>
    <mergeCell ref="QPC21:QPC27"/>
    <mergeCell ref="QPE21:QPE27"/>
    <mergeCell ref="QOI21:QOI27"/>
    <mergeCell ref="QOK21:QOK27"/>
    <mergeCell ref="QOM21:QOM27"/>
    <mergeCell ref="QOO21:QOO27"/>
    <mergeCell ref="QOQ21:QOQ27"/>
    <mergeCell ref="QOS21:QOS27"/>
    <mergeCell ref="QNW21:QNW27"/>
    <mergeCell ref="QNY21:QNY27"/>
    <mergeCell ref="QOA21:QOA27"/>
    <mergeCell ref="QOC21:QOC27"/>
    <mergeCell ref="QOE21:QOE27"/>
    <mergeCell ref="QOG21:QOG27"/>
    <mergeCell ref="QNK21:QNK27"/>
    <mergeCell ref="QNM21:QNM27"/>
    <mergeCell ref="QNO21:QNO27"/>
    <mergeCell ref="QNQ21:QNQ27"/>
    <mergeCell ref="QNS21:QNS27"/>
    <mergeCell ref="QNU21:QNU27"/>
    <mergeCell ref="QMY21:QMY27"/>
    <mergeCell ref="QNA21:QNA27"/>
    <mergeCell ref="QNC21:QNC27"/>
    <mergeCell ref="QNE21:QNE27"/>
    <mergeCell ref="QNG21:QNG27"/>
    <mergeCell ref="QNI21:QNI27"/>
    <mergeCell ref="QMM21:QMM27"/>
    <mergeCell ref="QMO21:QMO27"/>
    <mergeCell ref="QMQ21:QMQ27"/>
    <mergeCell ref="QMS21:QMS27"/>
    <mergeCell ref="QMU21:QMU27"/>
    <mergeCell ref="QMW21:QMW27"/>
    <mergeCell ref="QMA21:QMA27"/>
    <mergeCell ref="QMC21:QMC27"/>
    <mergeCell ref="QME21:QME27"/>
    <mergeCell ref="QMG21:QMG27"/>
    <mergeCell ref="QMI21:QMI27"/>
    <mergeCell ref="QMK21:QMK27"/>
    <mergeCell ref="QLO21:QLO27"/>
    <mergeCell ref="QLQ21:QLQ27"/>
    <mergeCell ref="QLS21:QLS27"/>
    <mergeCell ref="QLU21:QLU27"/>
    <mergeCell ref="QLW21:QLW27"/>
    <mergeCell ref="QLY21:QLY27"/>
    <mergeCell ref="QLC21:QLC27"/>
    <mergeCell ref="QLE21:QLE27"/>
    <mergeCell ref="QLG21:QLG27"/>
    <mergeCell ref="QLI21:QLI27"/>
    <mergeCell ref="QLK21:QLK27"/>
    <mergeCell ref="QLM21:QLM27"/>
    <mergeCell ref="QKQ21:QKQ27"/>
    <mergeCell ref="QKS21:QKS27"/>
    <mergeCell ref="QKU21:QKU27"/>
    <mergeCell ref="QKW21:QKW27"/>
    <mergeCell ref="QKY21:QKY27"/>
    <mergeCell ref="QLA21:QLA27"/>
    <mergeCell ref="QKE21:QKE27"/>
    <mergeCell ref="QKG21:QKG27"/>
    <mergeCell ref="QKI21:QKI27"/>
    <mergeCell ref="QKK21:QKK27"/>
    <mergeCell ref="QKM21:QKM27"/>
    <mergeCell ref="QKO21:QKO27"/>
    <mergeCell ref="QJS21:QJS27"/>
    <mergeCell ref="QJU21:QJU27"/>
    <mergeCell ref="QJW21:QJW27"/>
    <mergeCell ref="QJY21:QJY27"/>
    <mergeCell ref="QKA21:QKA27"/>
    <mergeCell ref="QKC21:QKC27"/>
    <mergeCell ref="QJG21:QJG27"/>
    <mergeCell ref="QJI21:QJI27"/>
    <mergeCell ref="QJK21:QJK27"/>
    <mergeCell ref="QJM21:QJM27"/>
    <mergeCell ref="QJO21:QJO27"/>
    <mergeCell ref="QJQ21:QJQ27"/>
    <mergeCell ref="QIU21:QIU27"/>
    <mergeCell ref="QIW21:QIW27"/>
    <mergeCell ref="QIY21:QIY27"/>
    <mergeCell ref="QJA21:QJA27"/>
    <mergeCell ref="QJC21:QJC27"/>
    <mergeCell ref="QJE21:QJE27"/>
    <mergeCell ref="QII21:QII27"/>
    <mergeCell ref="QIK21:QIK27"/>
    <mergeCell ref="QIM21:QIM27"/>
    <mergeCell ref="QIO21:QIO27"/>
    <mergeCell ref="QIQ21:QIQ27"/>
    <mergeCell ref="QIS21:QIS27"/>
    <mergeCell ref="QHW21:QHW27"/>
    <mergeCell ref="QHY21:QHY27"/>
    <mergeCell ref="QIA21:QIA27"/>
    <mergeCell ref="QIC21:QIC27"/>
    <mergeCell ref="QIE21:QIE27"/>
    <mergeCell ref="QIG21:QIG27"/>
    <mergeCell ref="QHK21:QHK27"/>
    <mergeCell ref="QHM21:QHM27"/>
    <mergeCell ref="QHO21:QHO27"/>
    <mergeCell ref="QHQ21:QHQ27"/>
    <mergeCell ref="QHS21:QHS27"/>
    <mergeCell ref="QHU21:QHU27"/>
    <mergeCell ref="QGY21:QGY27"/>
    <mergeCell ref="QHA21:QHA27"/>
    <mergeCell ref="QHC21:QHC27"/>
    <mergeCell ref="QHE21:QHE27"/>
    <mergeCell ref="QHG21:QHG27"/>
    <mergeCell ref="QHI21:QHI27"/>
    <mergeCell ref="QGM21:QGM27"/>
    <mergeCell ref="QGO21:QGO27"/>
    <mergeCell ref="QGQ21:QGQ27"/>
    <mergeCell ref="QGS21:QGS27"/>
    <mergeCell ref="QGU21:QGU27"/>
    <mergeCell ref="QGW21:QGW27"/>
    <mergeCell ref="QGA21:QGA27"/>
    <mergeCell ref="QGC21:QGC27"/>
    <mergeCell ref="QGE21:QGE27"/>
    <mergeCell ref="QGG21:QGG27"/>
    <mergeCell ref="QGI21:QGI27"/>
    <mergeCell ref="QGK21:QGK27"/>
    <mergeCell ref="QFO21:QFO27"/>
    <mergeCell ref="QFQ21:QFQ27"/>
    <mergeCell ref="QFS21:QFS27"/>
    <mergeCell ref="QFU21:QFU27"/>
    <mergeCell ref="QFW21:QFW27"/>
    <mergeCell ref="QFY21:QFY27"/>
    <mergeCell ref="QFC21:QFC27"/>
    <mergeCell ref="QFE21:QFE27"/>
    <mergeCell ref="QFG21:QFG27"/>
    <mergeCell ref="QFI21:QFI27"/>
    <mergeCell ref="QFK21:QFK27"/>
    <mergeCell ref="QFM21:QFM27"/>
    <mergeCell ref="QEQ21:QEQ27"/>
    <mergeCell ref="QES21:QES27"/>
    <mergeCell ref="QEU21:QEU27"/>
    <mergeCell ref="QEW21:QEW27"/>
    <mergeCell ref="QEY21:QEY27"/>
    <mergeCell ref="QFA21:QFA27"/>
    <mergeCell ref="QEE21:QEE27"/>
    <mergeCell ref="QEG21:QEG27"/>
    <mergeCell ref="QEI21:QEI27"/>
    <mergeCell ref="QEK21:QEK27"/>
    <mergeCell ref="QEM21:QEM27"/>
    <mergeCell ref="QEO21:QEO27"/>
    <mergeCell ref="QDS21:QDS27"/>
    <mergeCell ref="QDU21:QDU27"/>
    <mergeCell ref="QDW21:QDW27"/>
    <mergeCell ref="QDY21:QDY27"/>
    <mergeCell ref="QEA21:QEA27"/>
    <mergeCell ref="QEC21:QEC27"/>
    <mergeCell ref="QDG21:QDG27"/>
    <mergeCell ref="QDI21:QDI27"/>
    <mergeCell ref="QDK21:QDK27"/>
    <mergeCell ref="QDM21:QDM27"/>
    <mergeCell ref="QDO21:QDO27"/>
    <mergeCell ref="QDQ21:QDQ27"/>
    <mergeCell ref="QCU21:QCU27"/>
    <mergeCell ref="QCW21:QCW27"/>
    <mergeCell ref="QCY21:QCY27"/>
    <mergeCell ref="QDA21:QDA27"/>
    <mergeCell ref="QDC21:QDC27"/>
    <mergeCell ref="QDE21:QDE27"/>
    <mergeCell ref="QCI21:QCI27"/>
    <mergeCell ref="QCK21:QCK27"/>
    <mergeCell ref="QCM21:QCM27"/>
    <mergeCell ref="QCO21:QCO27"/>
    <mergeCell ref="QCQ21:QCQ27"/>
    <mergeCell ref="QCS21:QCS27"/>
    <mergeCell ref="QBW21:QBW27"/>
    <mergeCell ref="QBY21:QBY27"/>
    <mergeCell ref="QCA21:QCA27"/>
    <mergeCell ref="QCC21:QCC27"/>
    <mergeCell ref="QCE21:QCE27"/>
    <mergeCell ref="QCG21:QCG27"/>
    <mergeCell ref="QBK21:QBK27"/>
    <mergeCell ref="QBM21:QBM27"/>
    <mergeCell ref="QBO21:QBO27"/>
    <mergeCell ref="QBQ21:QBQ27"/>
    <mergeCell ref="QBS21:QBS27"/>
    <mergeCell ref="QBU21:QBU27"/>
    <mergeCell ref="QAY21:QAY27"/>
    <mergeCell ref="QBA21:QBA27"/>
    <mergeCell ref="QBC21:QBC27"/>
    <mergeCell ref="QBE21:QBE27"/>
    <mergeCell ref="QBG21:QBG27"/>
    <mergeCell ref="QBI21:QBI27"/>
    <mergeCell ref="QAM21:QAM27"/>
    <mergeCell ref="QAO21:QAO27"/>
    <mergeCell ref="QAQ21:QAQ27"/>
    <mergeCell ref="QAS21:QAS27"/>
    <mergeCell ref="QAU21:QAU27"/>
    <mergeCell ref="QAW21:QAW27"/>
    <mergeCell ref="QAA21:QAA27"/>
    <mergeCell ref="QAC21:QAC27"/>
    <mergeCell ref="QAE21:QAE27"/>
    <mergeCell ref="QAG21:QAG27"/>
    <mergeCell ref="QAI21:QAI27"/>
    <mergeCell ref="QAK21:QAK27"/>
    <mergeCell ref="PZO21:PZO27"/>
    <mergeCell ref="PZQ21:PZQ27"/>
    <mergeCell ref="PZS21:PZS27"/>
    <mergeCell ref="PZU21:PZU27"/>
    <mergeCell ref="PZW21:PZW27"/>
    <mergeCell ref="PZY21:PZY27"/>
    <mergeCell ref="PZC21:PZC27"/>
    <mergeCell ref="PZE21:PZE27"/>
    <mergeCell ref="PZG21:PZG27"/>
    <mergeCell ref="PZI21:PZI27"/>
    <mergeCell ref="PZK21:PZK27"/>
    <mergeCell ref="PZM21:PZM27"/>
    <mergeCell ref="PYQ21:PYQ27"/>
    <mergeCell ref="PYS21:PYS27"/>
    <mergeCell ref="PYU21:PYU27"/>
    <mergeCell ref="PYW21:PYW27"/>
    <mergeCell ref="PYY21:PYY27"/>
    <mergeCell ref="PZA21:PZA27"/>
    <mergeCell ref="PYE21:PYE27"/>
    <mergeCell ref="PYG21:PYG27"/>
    <mergeCell ref="PYI21:PYI27"/>
    <mergeCell ref="PYK21:PYK27"/>
    <mergeCell ref="PYM21:PYM27"/>
    <mergeCell ref="PYO21:PYO27"/>
    <mergeCell ref="PXS21:PXS27"/>
    <mergeCell ref="PXU21:PXU27"/>
    <mergeCell ref="PXW21:PXW27"/>
    <mergeCell ref="PXY21:PXY27"/>
    <mergeCell ref="PYA21:PYA27"/>
    <mergeCell ref="PYC21:PYC27"/>
    <mergeCell ref="PXG21:PXG27"/>
    <mergeCell ref="PXI21:PXI27"/>
    <mergeCell ref="PXK21:PXK27"/>
    <mergeCell ref="PXM21:PXM27"/>
    <mergeCell ref="PXO21:PXO27"/>
    <mergeCell ref="PXQ21:PXQ27"/>
    <mergeCell ref="PWU21:PWU27"/>
    <mergeCell ref="PWW21:PWW27"/>
    <mergeCell ref="PWY21:PWY27"/>
    <mergeCell ref="PXA21:PXA27"/>
    <mergeCell ref="PXC21:PXC27"/>
    <mergeCell ref="PXE21:PXE27"/>
    <mergeCell ref="PWI21:PWI27"/>
    <mergeCell ref="PWK21:PWK27"/>
    <mergeCell ref="PWM21:PWM27"/>
    <mergeCell ref="PWO21:PWO27"/>
    <mergeCell ref="PWQ21:PWQ27"/>
    <mergeCell ref="PWS21:PWS27"/>
    <mergeCell ref="PVW21:PVW27"/>
    <mergeCell ref="PVY21:PVY27"/>
    <mergeCell ref="PWA21:PWA27"/>
    <mergeCell ref="PWC21:PWC27"/>
    <mergeCell ref="PWE21:PWE27"/>
    <mergeCell ref="PWG21:PWG27"/>
    <mergeCell ref="PVK21:PVK27"/>
    <mergeCell ref="PVM21:PVM27"/>
    <mergeCell ref="PVO21:PVO27"/>
    <mergeCell ref="PVQ21:PVQ27"/>
    <mergeCell ref="PVS21:PVS27"/>
    <mergeCell ref="PVU21:PVU27"/>
    <mergeCell ref="PUY21:PUY27"/>
    <mergeCell ref="PVA21:PVA27"/>
    <mergeCell ref="PVC21:PVC27"/>
    <mergeCell ref="PVE21:PVE27"/>
    <mergeCell ref="PVG21:PVG27"/>
    <mergeCell ref="PVI21:PVI27"/>
    <mergeCell ref="PUM21:PUM27"/>
    <mergeCell ref="PUO21:PUO27"/>
    <mergeCell ref="PUQ21:PUQ27"/>
    <mergeCell ref="PUS21:PUS27"/>
    <mergeCell ref="PUU21:PUU27"/>
    <mergeCell ref="PUW21:PUW27"/>
    <mergeCell ref="PUA21:PUA27"/>
    <mergeCell ref="PUC21:PUC27"/>
    <mergeCell ref="PUE21:PUE27"/>
    <mergeCell ref="PUG21:PUG27"/>
    <mergeCell ref="PUI21:PUI27"/>
    <mergeCell ref="PUK21:PUK27"/>
    <mergeCell ref="PTO21:PTO27"/>
    <mergeCell ref="PTQ21:PTQ27"/>
    <mergeCell ref="PTS21:PTS27"/>
    <mergeCell ref="PTU21:PTU27"/>
    <mergeCell ref="PTW21:PTW27"/>
    <mergeCell ref="PTY21:PTY27"/>
    <mergeCell ref="PTC21:PTC27"/>
    <mergeCell ref="PTE21:PTE27"/>
    <mergeCell ref="PTG21:PTG27"/>
    <mergeCell ref="PTI21:PTI27"/>
    <mergeCell ref="PTK21:PTK27"/>
    <mergeCell ref="PTM21:PTM27"/>
    <mergeCell ref="PSQ21:PSQ27"/>
    <mergeCell ref="PSS21:PSS27"/>
    <mergeCell ref="PSU21:PSU27"/>
    <mergeCell ref="PSW21:PSW27"/>
    <mergeCell ref="PSY21:PSY27"/>
    <mergeCell ref="PTA21:PTA27"/>
    <mergeCell ref="PSE21:PSE27"/>
    <mergeCell ref="PSG21:PSG27"/>
    <mergeCell ref="PSI21:PSI27"/>
    <mergeCell ref="PSK21:PSK27"/>
    <mergeCell ref="PSM21:PSM27"/>
    <mergeCell ref="PSO21:PSO27"/>
    <mergeCell ref="PRS21:PRS27"/>
    <mergeCell ref="PRU21:PRU27"/>
    <mergeCell ref="PRW21:PRW27"/>
    <mergeCell ref="PRY21:PRY27"/>
    <mergeCell ref="PSA21:PSA27"/>
    <mergeCell ref="PSC21:PSC27"/>
    <mergeCell ref="PRG21:PRG27"/>
    <mergeCell ref="PRI21:PRI27"/>
    <mergeCell ref="PRK21:PRK27"/>
    <mergeCell ref="PRM21:PRM27"/>
    <mergeCell ref="PRO21:PRO27"/>
    <mergeCell ref="PRQ21:PRQ27"/>
    <mergeCell ref="PQU21:PQU27"/>
    <mergeCell ref="PQW21:PQW27"/>
    <mergeCell ref="PQY21:PQY27"/>
    <mergeCell ref="PRA21:PRA27"/>
    <mergeCell ref="PRC21:PRC27"/>
    <mergeCell ref="PRE21:PRE27"/>
    <mergeCell ref="PQI21:PQI27"/>
    <mergeCell ref="PQK21:PQK27"/>
    <mergeCell ref="PQM21:PQM27"/>
    <mergeCell ref="PQO21:PQO27"/>
    <mergeCell ref="PQQ21:PQQ27"/>
    <mergeCell ref="PQS21:PQS27"/>
    <mergeCell ref="PPW21:PPW27"/>
    <mergeCell ref="PPY21:PPY27"/>
    <mergeCell ref="PQA21:PQA27"/>
    <mergeCell ref="PQC21:PQC27"/>
    <mergeCell ref="PQE21:PQE27"/>
    <mergeCell ref="PQG21:PQG27"/>
    <mergeCell ref="PPK21:PPK27"/>
    <mergeCell ref="PPM21:PPM27"/>
    <mergeCell ref="PPO21:PPO27"/>
    <mergeCell ref="PPQ21:PPQ27"/>
    <mergeCell ref="PPS21:PPS27"/>
    <mergeCell ref="PPU21:PPU27"/>
    <mergeCell ref="POY21:POY27"/>
    <mergeCell ref="PPA21:PPA27"/>
    <mergeCell ref="PPC21:PPC27"/>
    <mergeCell ref="PPE21:PPE27"/>
    <mergeCell ref="PPG21:PPG27"/>
    <mergeCell ref="PPI21:PPI27"/>
    <mergeCell ref="POM21:POM27"/>
    <mergeCell ref="POO21:POO27"/>
    <mergeCell ref="POQ21:POQ27"/>
    <mergeCell ref="POS21:POS27"/>
    <mergeCell ref="POU21:POU27"/>
    <mergeCell ref="POW21:POW27"/>
    <mergeCell ref="POA21:POA27"/>
    <mergeCell ref="POC21:POC27"/>
    <mergeCell ref="POE21:POE27"/>
    <mergeCell ref="POG21:POG27"/>
    <mergeCell ref="POI21:POI27"/>
    <mergeCell ref="POK21:POK27"/>
    <mergeCell ref="PNO21:PNO27"/>
    <mergeCell ref="PNQ21:PNQ27"/>
    <mergeCell ref="PNS21:PNS27"/>
    <mergeCell ref="PNU21:PNU27"/>
    <mergeCell ref="PNW21:PNW27"/>
    <mergeCell ref="PNY21:PNY27"/>
    <mergeCell ref="PNC21:PNC27"/>
    <mergeCell ref="PNE21:PNE27"/>
    <mergeCell ref="PNG21:PNG27"/>
    <mergeCell ref="PNI21:PNI27"/>
    <mergeCell ref="PNK21:PNK27"/>
    <mergeCell ref="PNM21:PNM27"/>
    <mergeCell ref="PMQ21:PMQ27"/>
    <mergeCell ref="PMS21:PMS27"/>
    <mergeCell ref="PMU21:PMU27"/>
    <mergeCell ref="PMW21:PMW27"/>
    <mergeCell ref="PMY21:PMY27"/>
    <mergeCell ref="PNA21:PNA27"/>
    <mergeCell ref="PME21:PME27"/>
    <mergeCell ref="PMG21:PMG27"/>
    <mergeCell ref="PMI21:PMI27"/>
    <mergeCell ref="PMK21:PMK27"/>
    <mergeCell ref="PMM21:PMM27"/>
    <mergeCell ref="PMO21:PMO27"/>
    <mergeCell ref="PLS21:PLS27"/>
    <mergeCell ref="PLU21:PLU27"/>
    <mergeCell ref="PLW21:PLW27"/>
    <mergeCell ref="PLY21:PLY27"/>
    <mergeCell ref="PMA21:PMA27"/>
    <mergeCell ref="PMC21:PMC27"/>
    <mergeCell ref="PLG21:PLG27"/>
    <mergeCell ref="PLI21:PLI27"/>
    <mergeCell ref="PLK21:PLK27"/>
    <mergeCell ref="PLM21:PLM27"/>
    <mergeCell ref="PLO21:PLO27"/>
    <mergeCell ref="PLQ21:PLQ27"/>
    <mergeCell ref="PKU21:PKU27"/>
    <mergeCell ref="PKW21:PKW27"/>
    <mergeCell ref="PKY21:PKY27"/>
    <mergeCell ref="PLA21:PLA27"/>
    <mergeCell ref="PLC21:PLC27"/>
    <mergeCell ref="PLE21:PLE27"/>
    <mergeCell ref="PKI21:PKI27"/>
    <mergeCell ref="PKK21:PKK27"/>
    <mergeCell ref="PKM21:PKM27"/>
    <mergeCell ref="PKO21:PKO27"/>
    <mergeCell ref="PKQ21:PKQ27"/>
    <mergeCell ref="PKS21:PKS27"/>
    <mergeCell ref="PJW21:PJW27"/>
    <mergeCell ref="PJY21:PJY27"/>
    <mergeCell ref="PKA21:PKA27"/>
    <mergeCell ref="PKC21:PKC27"/>
    <mergeCell ref="PKE21:PKE27"/>
    <mergeCell ref="PKG21:PKG27"/>
    <mergeCell ref="PJK21:PJK27"/>
    <mergeCell ref="PJM21:PJM27"/>
    <mergeCell ref="PJO21:PJO27"/>
    <mergeCell ref="PJQ21:PJQ27"/>
    <mergeCell ref="PJS21:PJS27"/>
    <mergeCell ref="PJU21:PJU27"/>
    <mergeCell ref="PIY21:PIY27"/>
    <mergeCell ref="PJA21:PJA27"/>
    <mergeCell ref="PJC21:PJC27"/>
    <mergeCell ref="PJE21:PJE27"/>
    <mergeCell ref="PJG21:PJG27"/>
    <mergeCell ref="PJI21:PJI27"/>
    <mergeCell ref="PIM21:PIM27"/>
    <mergeCell ref="PIO21:PIO27"/>
    <mergeCell ref="PIQ21:PIQ27"/>
    <mergeCell ref="PIS21:PIS27"/>
    <mergeCell ref="PIU21:PIU27"/>
    <mergeCell ref="PIW21:PIW27"/>
    <mergeCell ref="PIA21:PIA27"/>
    <mergeCell ref="PIC21:PIC27"/>
    <mergeCell ref="PIE21:PIE27"/>
    <mergeCell ref="PIG21:PIG27"/>
    <mergeCell ref="PII21:PII27"/>
    <mergeCell ref="PIK21:PIK27"/>
    <mergeCell ref="PHO21:PHO27"/>
    <mergeCell ref="PHQ21:PHQ27"/>
    <mergeCell ref="PHS21:PHS27"/>
    <mergeCell ref="PHU21:PHU27"/>
    <mergeCell ref="PHW21:PHW27"/>
    <mergeCell ref="PHY21:PHY27"/>
    <mergeCell ref="PHC21:PHC27"/>
    <mergeCell ref="PHE21:PHE27"/>
    <mergeCell ref="PHG21:PHG27"/>
    <mergeCell ref="PHI21:PHI27"/>
    <mergeCell ref="PHK21:PHK27"/>
    <mergeCell ref="PHM21:PHM27"/>
    <mergeCell ref="PGQ21:PGQ27"/>
    <mergeCell ref="PGS21:PGS27"/>
    <mergeCell ref="PGU21:PGU27"/>
    <mergeCell ref="PGW21:PGW27"/>
    <mergeCell ref="PGY21:PGY27"/>
    <mergeCell ref="PHA21:PHA27"/>
    <mergeCell ref="PGE21:PGE27"/>
    <mergeCell ref="PGG21:PGG27"/>
    <mergeCell ref="PGI21:PGI27"/>
    <mergeCell ref="PGK21:PGK27"/>
    <mergeCell ref="PGM21:PGM27"/>
    <mergeCell ref="PGO21:PGO27"/>
    <mergeCell ref="PFS21:PFS27"/>
    <mergeCell ref="PFU21:PFU27"/>
    <mergeCell ref="PFW21:PFW27"/>
    <mergeCell ref="PFY21:PFY27"/>
    <mergeCell ref="PGA21:PGA27"/>
    <mergeCell ref="PGC21:PGC27"/>
    <mergeCell ref="PFG21:PFG27"/>
    <mergeCell ref="PFI21:PFI27"/>
    <mergeCell ref="PFK21:PFK27"/>
    <mergeCell ref="PFM21:PFM27"/>
    <mergeCell ref="PFO21:PFO27"/>
    <mergeCell ref="PFQ21:PFQ27"/>
    <mergeCell ref="PEU21:PEU27"/>
    <mergeCell ref="PEW21:PEW27"/>
    <mergeCell ref="PEY21:PEY27"/>
    <mergeCell ref="PFA21:PFA27"/>
    <mergeCell ref="PFC21:PFC27"/>
    <mergeCell ref="PFE21:PFE27"/>
    <mergeCell ref="PEI21:PEI27"/>
    <mergeCell ref="PEK21:PEK27"/>
    <mergeCell ref="PEM21:PEM27"/>
    <mergeCell ref="PEO21:PEO27"/>
    <mergeCell ref="PEQ21:PEQ27"/>
    <mergeCell ref="PES21:PES27"/>
    <mergeCell ref="PDW21:PDW27"/>
    <mergeCell ref="PDY21:PDY27"/>
    <mergeCell ref="PEA21:PEA27"/>
    <mergeCell ref="PEC21:PEC27"/>
    <mergeCell ref="PEE21:PEE27"/>
    <mergeCell ref="PEG21:PEG27"/>
    <mergeCell ref="PDK21:PDK27"/>
    <mergeCell ref="PDM21:PDM27"/>
    <mergeCell ref="PDO21:PDO27"/>
    <mergeCell ref="PDQ21:PDQ27"/>
    <mergeCell ref="PDS21:PDS27"/>
    <mergeCell ref="PDU21:PDU27"/>
    <mergeCell ref="PCY21:PCY27"/>
    <mergeCell ref="PDA21:PDA27"/>
    <mergeCell ref="PDC21:PDC27"/>
    <mergeCell ref="PDE21:PDE27"/>
    <mergeCell ref="PDG21:PDG27"/>
    <mergeCell ref="PDI21:PDI27"/>
    <mergeCell ref="PCM21:PCM27"/>
    <mergeCell ref="PCO21:PCO27"/>
    <mergeCell ref="PCQ21:PCQ27"/>
    <mergeCell ref="PCS21:PCS27"/>
    <mergeCell ref="PCU21:PCU27"/>
    <mergeCell ref="PCW21:PCW27"/>
    <mergeCell ref="PCA21:PCA27"/>
    <mergeCell ref="PCC21:PCC27"/>
    <mergeCell ref="PCE21:PCE27"/>
    <mergeCell ref="PCG21:PCG27"/>
    <mergeCell ref="PCI21:PCI27"/>
    <mergeCell ref="PCK21:PCK27"/>
    <mergeCell ref="PBO21:PBO27"/>
    <mergeCell ref="PBQ21:PBQ27"/>
    <mergeCell ref="PBS21:PBS27"/>
    <mergeCell ref="PBU21:PBU27"/>
    <mergeCell ref="PBW21:PBW27"/>
    <mergeCell ref="PBY21:PBY27"/>
    <mergeCell ref="PBC21:PBC27"/>
    <mergeCell ref="PBE21:PBE27"/>
    <mergeCell ref="PBG21:PBG27"/>
    <mergeCell ref="PBI21:PBI27"/>
    <mergeCell ref="PBK21:PBK27"/>
    <mergeCell ref="PBM21:PBM27"/>
    <mergeCell ref="PAQ21:PAQ27"/>
    <mergeCell ref="PAS21:PAS27"/>
    <mergeCell ref="PAU21:PAU27"/>
    <mergeCell ref="PAW21:PAW27"/>
    <mergeCell ref="PAY21:PAY27"/>
    <mergeCell ref="PBA21:PBA27"/>
    <mergeCell ref="PAE21:PAE27"/>
    <mergeCell ref="PAG21:PAG27"/>
    <mergeCell ref="PAI21:PAI27"/>
    <mergeCell ref="PAK21:PAK27"/>
    <mergeCell ref="PAM21:PAM27"/>
    <mergeCell ref="PAO21:PAO27"/>
    <mergeCell ref="OZS21:OZS27"/>
    <mergeCell ref="OZU21:OZU27"/>
    <mergeCell ref="OZW21:OZW27"/>
    <mergeCell ref="OZY21:OZY27"/>
    <mergeCell ref="PAA21:PAA27"/>
    <mergeCell ref="PAC21:PAC27"/>
    <mergeCell ref="OZG21:OZG27"/>
    <mergeCell ref="OZI21:OZI27"/>
    <mergeCell ref="OZK21:OZK27"/>
    <mergeCell ref="OZM21:OZM27"/>
    <mergeCell ref="OZO21:OZO27"/>
    <mergeCell ref="OZQ21:OZQ27"/>
    <mergeCell ref="OYU21:OYU27"/>
    <mergeCell ref="OYW21:OYW27"/>
    <mergeCell ref="OYY21:OYY27"/>
    <mergeCell ref="OZA21:OZA27"/>
    <mergeCell ref="OZC21:OZC27"/>
    <mergeCell ref="OZE21:OZE27"/>
    <mergeCell ref="OYI21:OYI27"/>
    <mergeCell ref="OYK21:OYK27"/>
    <mergeCell ref="OYM21:OYM27"/>
    <mergeCell ref="OYO21:OYO27"/>
    <mergeCell ref="OYQ21:OYQ27"/>
    <mergeCell ref="OYS21:OYS27"/>
    <mergeCell ref="OXW21:OXW27"/>
    <mergeCell ref="OXY21:OXY27"/>
    <mergeCell ref="OYA21:OYA27"/>
    <mergeCell ref="OYC21:OYC27"/>
    <mergeCell ref="OYE21:OYE27"/>
    <mergeCell ref="OYG21:OYG27"/>
    <mergeCell ref="OXK21:OXK27"/>
    <mergeCell ref="OXM21:OXM27"/>
    <mergeCell ref="OXO21:OXO27"/>
    <mergeCell ref="OXQ21:OXQ27"/>
    <mergeCell ref="OXS21:OXS27"/>
    <mergeCell ref="OXU21:OXU27"/>
    <mergeCell ref="OWY21:OWY27"/>
    <mergeCell ref="OXA21:OXA27"/>
    <mergeCell ref="OXC21:OXC27"/>
    <mergeCell ref="OXE21:OXE27"/>
    <mergeCell ref="OXG21:OXG27"/>
    <mergeCell ref="OXI21:OXI27"/>
    <mergeCell ref="OWM21:OWM27"/>
    <mergeCell ref="OWO21:OWO27"/>
    <mergeCell ref="OWQ21:OWQ27"/>
    <mergeCell ref="OWS21:OWS27"/>
    <mergeCell ref="OWU21:OWU27"/>
    <mergeCell ref="OWW21:OWW27"/>
    <mergeCell ref="OWA21:OWA27"/>
    <mergeCell ref="OWC21:OWC27"/>
    <mergeCell ref="OWE21:OWE27"/>
    <mergeCell ref="OWG21:OWG27"/>
    <mergeCell ref="OWI21:OWI27"/>
    <mergeCell ref="OWK21:OWK27"/>
    <mergeCell ref="OVO21:OVO27"/>
    <mergeCell ref="OVQ21:OVQ27"/>
    <mergeCell ref="OVS21:OVS27"/>
    <mergeCell ref="OVU21:OVU27"/>
    <mergeCell ref="OVW21:OVW27"/>
    <mergeCell ref="OVY21:OVY27"/>
    <mergeCell ref="OVC21:OVC27"/>
    <mergeCell ref="OVE21:OVE27"/>
    <mergeCell ref="OVG21:OVG27"/>
    <mergeCell ref="OVI21:OVI27"/>
    <mergeCell ref="OVK21:OVK27"/>
    <mergeCell ref="OVM21:OVM27"/>
    <mergeCell ref="OUQ21:OUQ27"/>
    <mergeCell ref="OUS21:OUS27"/>
    <mergeCell ref="OUU21:OUU27"/>
    <mergeCell ref="OUW21:OUW27"/>
    <mergeCell ref="OUY21:OUY27"/>
    <mergeCell ref="OVA21:OVA27"/>
    <mergeCell ref="OUE21:OUE27"/>
    <mergeCell ref="OUG21:OUG27"/>
    <mergeCell ref="OUI21:OUI27"/>
    <mergeCell ref="OUK21:OUK27"/>
    <mergeCell ref="OUM21:OUM27"/>
    <mergeCell ref="OUO21:OUO27"/>
    <mergeCell ref="OTS21:OTS27"/>
    <mergeCell ref="OTU21:OTU27"/>
    <mergeCell ref="OTW21:OTW27"/>
    <mergeCell ref="OTY21:OTY27"/>
    <mergeCell ref="OUA21:OUA27"/>
    <mergeCell ref="OUC21:OUC27"/>
    <mergeCell ref="OTG21:OTG27"/>
    <mergeCell ref="OTI21:OTI27"/>
    <mergeCell ref="OTK21:OTK27"/>
    <mergeCell ref="OTM21:OTM27"/>
    <mergeCell ref="OTO21:OTO27"/>
    <mergeCell ref="OTQ21:OTQ27"/>
    <mergeCell ref="OSU21:OSU27"/>
    <mergeCell ref="OSW21:OSW27"/>
    <mergeCell ref="OSY21:OSY27"/>
    <mergeCell ref="OTA21:OTA27"/>
    <mergeCell ref="OTC21:OTC27"/>
    <mergeCell ref="OTE21:OTE27"/>
    <mergeCell ref="OSI21:OSI27"/>
    <mergeCell ref="OSK21:OSK27"/>
    <mergeCell ref="OSM21:OSM27"/>
    <mergeCell ref="OSO21:OSO27"/>
    <mergeCell ref="OSQ21:OSQ27"/>
    <mergeCell ref="OSS21:OSS27"/>
    <mergeCell ref="ORW21:ORW27"/>
    <mergeCell ref="ORY21:ORY27"/>
    <mergeCell ref="OSA21:OSA27"/>
    <mergeCell ref="OSC21:OSC27"/>
    <mergeCell ref="OSE21:OSE27"/>
    <mergeCell ref="OSG21:OSG27"/>
    <mergeCell ref="ORK21:ORK27"/>
    <mergeCell ref="ORM21:ORM27"/>
    <mergeCell ref="ORO21:ORO27"/>
    <mergeCell ref="ORQ21:ORQ27"/>
    <mergeCell ref="ORS21:ORS27"/>
    <mergeCell ref="ORU21:ORU27"/>
    <mergeCell ref="OQY21:OQY27"/>
    <mergeCell ref="ORA21:ORA27"/>
    <mergeCell ref="ORC21:ORC27"/>
    <mergeCell ref="ORE21:ORE27"/>
    <mergeCell ref="ORG21:ORG27"/>
    <mergeCell ref="ORI21:ORI27"/>
    <mergeCell ref="OQM21:OQM27"/>
    <mergeCell ref="OQO21:OQO27"/>
    <mergeCell ref="OQQ21:OQQ27"/>
    <mergeCell ref="OQS21:OQS27"/>
    <mergeCell ref="OQU21:OQU27"/>
    <mergeCell ref="OQW21:OQW27"/>
    <mergeCell ref="OQA21:OQA27"/>
    <mergeCell ref="OQC21:OQC27"/>
    <mergeCell ref="OQE21:OQE27"/>
    <mergeCell ref="OQG21:OQG27"/>
    <mergeCell ref="OQI21:OQI27"/>
    <mergeCell ref="OQK21:OQK27"/>
    <mergeCell ref="OPO21:OPO27"/>
    <mergeCell ref="OPQ21:OPQ27"/>
    <mergeCell ref="OPS21:OPS27"/>
    <mergeCell ref="OPU21:OPU27"/>
    <mergeCell ref="OPW21:OPW27"/>
    <mergeCell ref="OPY21:OPY27"/>
    <mergeCell ref="OPC21:OPC27"/>
    <mergeCell ref="OPE21:OPE27"/>
    <mergeCell ref="OPG21:OPG27"/>
    <mergeCell ref="OPI21:OPI27"/>
    <mergeCell ref="OPK21:OPK27"/>
    <mergeCell ref="OPM21:OPM27"/>
    <mergeCell ref="OOQ21:OOQ27"/>
    <mergeCell ref="OOS21:OOS27"/>
    <mergeCell ref="OOU21:OOU27"/>
    <mergeCell ref="OOW21:OOW27"/>
    <mergeCell ref="OOY21:OOY27"/>
    <mergeCell ref="OPA21:OPA27"/>
    <mergeCell ref="OOE21:OOE27"/>
    <mergeCell ref="OOG21:OOG27"/>
    <mergeCell ref="OOI21:OOI27"/>
    <mergeCell ref="OOK21:OOK27"/>
    <mergeCell ref="OOM21:OOM27"/>
    <mergeCell ref="OOO21:OOO27"/>
    <mergeCell ref="ONS21:ONS27"/>
    <mergeCell ref="ONU21:ONU27"/>
    <mergeCell ref="ONW21:ONW27"/>
    <mergeCell ref="ONY21:ONY27"/>
    <mergeCell ref="OOA21:OOA27"/>
    <mergeCell ref="OOC21:OOC27"/>
    <mergeCell ref="ONG21:ONG27"/>
    <mergeCell ref="ONI21:ONI27"/>
    <mergeCell ref="ONK21:ONK27"/>
    <mergeCell ref="ONM21:ONM27"/>
    <mergeCell ref="ONO21:ONO27"/>
    <mergeCell ref="ONQ21:ONQ27"/>
    <mergeCell ref="OMU21:OMU27"/>
    <mergeCell ref="OMW21:OMW27"/>
    <mergeCell ref="OMY21:OMY27"/>
    <mergeCell ref="ONA21:ONA27"/>
    <mergeCell ref="ONC21:ONC27"/>
    <mergeCell ref="ONE21:ONE27"/>
    <mergeCell ref="OMI21:OMI27"/>
    <mergeCell ref="OMK21:OMK27"/>
    <mergeCell ref="OMM21:OMM27"/>
    <mergeCell ref="OMO21:OMO27"/>
    <mergeCell ref="OMQ21:OMQ27"/>
    <mergeCell ref="OMS21:OMS27"/>
    <mergeCell ref="OLW21:OLW27"/>
    <mergeCell ref="OLY21:OLY27"/>
    <mergeCell ref="OMA21:OMA27"/>
    <mergeCell ref="OMC21:OMC27"/>
    <mergeCell ref="OME21:OME27"/>
    <mergeCell ref="OMG21:OMG27"/>
    <mergeCell ref="OLK21:OLK27"/>
    <mergeCell ref="OLM21:OLM27"/>
    <mergeCell ref="OLO21:OLO27"/>
    <mergeCell ref="OLQ21:OLQ27"/>
    <mergeCell ref="OLS21:OLS27"/>
    <mergeCell ref="OLU21:OLU27"/>
    <mergeCell ref="OKY21:OKY27"/>
    <mergeCell ref="OLA21:OLA27"/>
    <mergeCell ref="OLC21:OLC27"/>
    <mergeCell ref="OLE21:OLE27"/>
    <mergeCell ref="OLG21:OLG27"/>
    <mergeCell ref="OLI21:OLI27"/>
    <mergeCell ref="OKM21:OKM27"/>
    <mergeCell ref="OKO21:OKO27"/>
    <mergeCell ref="OKQ21:OKQ27"/>
    <mergeCell ref="OKS21:OKS27"/>
    <mergeCell ref="OKU21:OKU27"/>
    <mergeCell ref="OKW21:OKW27"/>
    <mergeCell ref="OKA21:OKA27"/>
    <mergeCell ref="OKC21:OKC27"/>
    <mergeCell ref="OKE21:OKE27"/>
    <mergeCell ref="OKG21:OKG27"/>
    <mergeCell ref="OKI21:OKI27"/>
    <mergeCell ref="OKK21:OKK27"/>
    <mergeCell ref="OJO21:OJO27"/>
    <mergeCell ref="OJQ21:OJQ27"/>
    <mergeCell ref="OJS21:OJS27"/>
    <mergeCell ref="OJU21:OJU27"/>
    <mergeCell ref="OJW21:OJW27"/>
    <mergeCell ref="OJY21:OJY27"/>
    <mergeCell ref="OJC21:OJC27"/>
    <mergeCell ref="OJE21:OJE27"/>
    <mergeCell ref="OJG21:OJG27"/>
    <mergeCell ref="OJI21:OJI27"/>
    <mergeCell ref="OJK21:OJK27"/>
    <mergeCell ref="OJM21:OJM27"/>
    <mergeCell ref="OIQ21:OIQ27"/>
    <mergeCell ref="OIS21:OIS27"/>
    <mergeCell ref="OIU21:OIU27"/>
    <mergeCell ref="OIW21:OIW27"/>
    <mergeCell ref="OIY21:OIY27"/>
    <mergeCell ref="OJA21:OJA27"/>
    <mergeCell ref="OIE21:OIE27"/>
    <mergeCell ref="OIG21:OIG27"/>
    <mergeCell ref="OII21:OII27"/>
    <mergeCell ref="OIK21:OIK27"/>
    <mergeCell ref="OIM21:OIM27"/>
    <mergeCell ref="OIO21:OIO27"/>
    <mergeCell ref="OHS21:OHS27"/>
    <mergeCell ref="OHU21:OHU27"/>
    <mergeCell ref="OHW21:OHW27"/>
    <mergeCell ref="OHY21:OHY27"/>
    <mergeCell ref="OIA21:OIA27"/>
    <mergeCell ref="OIC21:OIC27"/>
    <mergeCell ref="OHG21:OHG27"/>
    <mergeCell ref="OHI21:OHI27"/>
    <mergeCell ref="OHK21:OHK27"/>
    <mergeCell ref="OHM21:OHM27"/>
    <mergeCell ref="OHO21:OHO27"/>
    <mergeCell ref="OHQ21:OHQ27"/>
    <mergeCell ref="OGU21:OGU27"/>
    <mergeCell ref="OGW21:OGW27"/>
    <mergeCell ref="OGY21:OGY27"/>
    <mergeCell ref="OHA21:OHA27"/>
    <mergeCell ref="OHC21:OHC27"/>
    <mergeCell ref="OHE21:OHE27"/>
    <mergeCell ref="OGI21:OGI27"/>
    <mergeCell ref="OGK21:OGK27"/>
    <mergeCell ref="OGM21:OGM27"/>
    <mergeCell ref="OGO21:OGO27"/>
    <mergeCell ref="OGQ21:OGQ27"/>
    <mergeCell ref="OGS21:OGS27"/>
    <mergeCell ref="OFW21:OFW27"/>
    <mergeCell ref="OFY21:OFY27"/>
    <mergeCell ref="OGA21:OGA27"/>
    <mergeCell ref="OGC21:OGC27"/>
    <mergeCell ref="OGE21:OGE27"/>
    <mergeCell ref="OGG21:OGG27"/>
    <mergeCell ref="OFK21:OFK27"/>
    <mergeCell ref="OFM21:OFM27"/>
    <mergeCell ref="OFO21:OFO27"/>
    <mergeCell ref="OFQ21:OFQ27"/>
    <mergeCell ref="OFS21:OFS27"/>
    <mergeCell ref="OFU21:OFU27"/>
    <mergeCell ref="OEY21:OEY27"/>
    <mergeCell ref="OFA21:OFA27"/>
    <mergeCell ref="OFC21:OFC27"/>
    <mergeCell ref="OFE21:OFE27"/>
    <mergeCell ref="OFG21:OFG27"/>
    <mergeCell ref="OFI21:OFI27"/>
    <mergeCell ref="OEM21:OEM27"/>
    <mergeCell ref="OEO21:OEO27"/>
    <mergeCell ref="OEQ21:OEQ27"/>
    <mergeCell ref="OES21:OES27"/>
    <mergeCell ref="OEU21:OEU27"/>
    <mergeCell ref="OEW21:OEW27"/>
    <mergeCell ref="OEA21:OEA27"/>
    <mergeCell ref="OEC21:OEC27"/>
    <mergeCell ref="OEE21:OEE27"/>
    <mergeCell ref="OEG21:OEG27"/>
    <mergeCell ref="OEI21:OEI27"/>
    <mergeCell ref="OEK21:OEK27"/>
    <mergeCell ref="ODO21:ODO27"/>
    <mergeCell ref="ODQ21:ODQ27"/>
    <mergeCell ref="ODS21:ODS27"/>
    <mergeCell ref="ODU21:ODU27"/>
    <mergeCell ref="ODW21:ODW27"/>
    <mergeCell ref="ODY21:ODY27"/>
    <mergeCell ref="ODC21:ODC27"/>
    <mergeCell ref="ODE21:ODE27"/>
    <mergeCell ref="ODG21:ODG27"/>
    <mergeCell ref="ODI21:ODI27"/>
    <mergeCell ref="ODK21:ODK27"/>
    <mergeCell ref="ODM21:ODM27"/>
    <mergeCell ref="OCQ21:OCQ27"/>
    <mergeCell ref="OCS21:OCS27"/>
    <mergeCell ref="OCU21:OCU27"/>
    <mergeCell ref="OCW21:OCW27"/>
    <mergeCell ref="OCY21:OCY27"/>
    <mergeCell ref="ODA21:ODA27"/>
    <mergeCell ref="OCE21:OCE27"/>
    <mergeCell ref="OCG21:OCG27"/>
    <mergeCell ref="OCI21:OCI27"/>
    <mergeCell ref="OCK21:OCK27"/>
    <mergeCell ref="OCM21:OCM27"/>
    <mergeCell ref="OCO21:OCO27"/>
    <mergeCell ref="OBS21:OBS27"/>
    <mergeCell ref="OBU21:OBU27"/>
    <mergeCell ref="OBW21:OBW27"/>
    <mergeCell ref="OBY21:OBY27"/>
    <mergeCell ref="OCA21:OCA27"/>
    <mergeCell ref="OCC21:OCC27"/>
    <mergeCell ref="OBG21:OBG27"/>
    <mergeCell ref="OBI21:OBI27"/>
    <mergeCell ref="OBK21:OBK27"/>
    <mergeCell ref="OBM21:OBM27"/>
    <mergeCell ref="OBO21:OBO27"/>
    <mergeCell ref="OBQ21:OBQ27"/>
    <mergeCell ref="OAU21:OAU27"/>
    <mergeCell ref="OAW21:OAW27"/>
    <mergeCell ref="OAY21:OAY27"/>
    <mergeCell ref="OBA21:OBA27"/>
    <mergeCell ref="OBC21:OBC27"/>
    <mergeCell ref="OBE21:OBE27"/>
    <mergeCell ref="OAI21:OAI27"/>
    <mergeCell ref="OAK21:OAK27"/>
    <mergeCell ref="OAM21:OAM27"/>
    <mergeCell ref="OAO21:OAO27"/>
    <mergeCell ref="OAQ21:OAQ27"/>
    <mergeCell ref="OAS21:OAS27"/>
    <mergeCell ref="NZW21:NZW27"/>
    <mergeCell ref="NZY21:NZY27"/>
    <mergeCell ref="OAA21:OAA27"/>
    <mergeCell ref="OAC21:OAC27"/>
    <mergeCell ref="OAE21:OAE27"/>
    <mergeCell ref="OAG21:OAG27"/>
    <mergeCell ref="NZK21:NZK27"/>
    <mergeCell ref="NZM21:NZM27"/>
    <mergeCell ref="NZO21:NZO27"/>
    <mergeCell ref="NZQ21:NZQ27"/>
    <mergeCell ref="NZS21:NZS27"/>
    <mergeCell ref="NZU21:NZU27"/>
    <mergeCell ref="NYY21:NYY27"/>
    <mergeCell ref="NZA21:NZA27"/>
    <mergeCell ref="NZC21:NZC27"/>
    <mergeCell ref="NZE21:NZE27"/>
    <mergeCell ref="NZG21:NZG27"/>
    <mergeCell ref="NZI21:NZI27"/>
    <mergeCell ref="NYM21:NYM27"/>
    <mergeCell ref="NYO21:NYO27"/>
    <mergeCell ref="NYQ21:NYQ27"/>
    <mergeCell ref="NYS21:NYS27"/>
    <mergeCell ref="NYU21:NYU27"/>
    <mergeCell ref="NYW21:NYW27"/>
    <mergeCell ref="NYA21:NYA27"/>
    <mergeCell ref="NYC21:NYC27"/>
    <mergeCell ref="NYE21:NYE27"/>
    <mergeCell ref="NYG21:NYG27"/>
    <mergeCell ref="NYI21:NYI27"/>
    <mergeCell ref="NYK21:NYK27"/>
    <mergeCell ref="NXO21:NXO27"/>
    <mergeCell ref="NXQ21:NXQ27"/>
    <mergeCell ref="NXS21:NXS27"/>
    <mergeCell ref="NXU21:NXU27"/>
    <mergeCell ref="NXW21:NXW27"/>
    <mergeCell ref="NXY21:NXY27"/>
    <mergeCell ref="NXC21:NXC27"/>
    <mergeCell ref="NXE21:NXE27"/>
    <mergeCell ref="NXG21:NXG27"/>
    <mergeCell ref="NXI21:NXI27"/>
    <mergeCell ref="NXK21:NXK27"/>
    <mergeCell ref="NXM21:NXM27"/>
    <mergeCell ref="NWQ21:NWQ27"/>
    <mergeCell ref="NWS21:NWS27"/>
    <mergeCell ref="NWU21:NWU27"/>
    <mergeCell ref="NWW21:NWW27"/>
    <mergeCell ref="NWY21:NWY27"/>
    <mergeCell ref="NXA21:NXA27"/>
    <mergeCell ref="NWE21:NWE27"/>
    <mergeCell ref="NWG21:NWG27"/>
    <mergeCell ref="NWI21:NWI27"/>
    <mergeCell ref="NWK21:NWK27"/>
    <mergeCell ref="NWM21:NWM27"/>
    <mergeCell ref="NWO21:NWO27"/>
    <mergeCell ref="NVS21:NVS27"/>
    <mergeCell ref="NVU21:NVU27"/>
    <mergeCell ref="NVW21:NVW27"/>
    <mergeCell ref="NVY21:NVY27"/>
    <mergeCell ref="NWA21:NWA27"/>
    <mergeCell ref="NWC21:NWC27"/>
    <mergeCell ref="NVG21:NVG27"/>
    <mergeCell ref="NVI21:NVI27"/>
    <mergeCell ref="NVK21:NVK27"/>
    <mergeCell ref="NVM21:NVM27"/>
    <mergeCell ref="NVO21:NVO27"/>
    <mergeCell ref="NVQ21:NVQ27"/>
    <mergeCell ref="NUU21:NUU27"/>
    <mergeCell ref="NUW21:NUW27"/>
    <mergeCell ref="NUY21:NUY27"/>
    <mergeCell ref="NVA21:NVA27"/>
    <mergeCell ref="NVC21:NVC27"/>
    <mergeCell ref="NVE21:NVE27"/>
    <mergeCell ref="NUI21:NUI27"/>
    <mergeCell ref="NUK21:NUK27"/>
    <mergeCell ref="NUM21:NUM27"/>
    <mergeCell ref="NUO21:NUO27"/>
    <mergeCell ref="NUQ21:NUQ27"/>
    <mergeCell ref="NUS21:NUS27"/>
    <mergeCell ref="NTW21:NTW27"/>
    <mergeCell ref="NTY21:NTY27"/>
    <mergeCell ref="NUA21:NUA27"/>
    <mergeCell ref="NUC21:NUC27"/>
    <mergeCell ref="NUE21:NUE27"/>
    <mergeCell ref="NUG21:NUG27"/>
    <mergeCell ref="NTK21:NTK27"/>
    <mergeCell ref="NTM21:NTM27"/>
    <mergeCell ref="NTO21:NTO27"/>
    <mergeCell ref="NTQ21:NTQ27"/>
    <mergeCell ref="NTS21:NTS27"/>
    <mergeCell ref="NTU21:NTU27"/>
    <mergeCell ref="NSY21:NSY27"/>
    <mergeCell ref="NTA21:NTA27"/>
    <mergeCell ref="NTC21:NTC27"/>
    <mergeCell ref="NTE21:NTE27"/>
    <mergeCell ref="NTG21:NTG27"/>
    <mergeCell ref="NTI21:NTI27"/>
    <mergeCell ref="NSM21:NSM27"/>
    <mergeCell ref="NSO21:NSO27"/>
    <mergeCell ref="NSQ21:NSQ27"/>
    <mergeCell ref="NSS21:NSS27"/>
    <mergeCell ref="NSU21:NSU27"/>
    <mergeCell ref="NSW21:NSW27"/>
    <mergeCell ref="NSA21:NSA27"/>
    <mergeCell ref="NSC21:NSC27"/>
    <mergeCell ref="NSE21:NSE27"/>
    <mergeCell ref="NSG21:NSG27"/>
    <mergeCell ref="NSI21:NSI27"/>
    <mergeCell ref="NSK21:NSK27"/>
    <mergeCell ref="NRO21:NRO27"/>
    <mergeCell ref="NRQ21:NRQ27"/>
    <mergeCell ref="NRS21:NRS27"/>
    <mergeCell ref="NRU21:NRU27"/>
    <mergeCell ref="NRW21:NRW27"/>
    <mergeCell ref="NRY21:NRY27"/>
    <mergeCell ref="NRC21:NRC27"/>
    <mergeCell ref="NRE21:NRE27"/>
    <mergeCell ref="NRG21:NRG27"/>
    <mergeCell ref="NRI21:NRI27"/>
    <mergeCell ref="NRK21:NRK27"/>
    <mergeCell ref="NRM21:NRM27"/>
    <mergeCell ref="NQQ21:NQQ27"/>
    <mergeCell ref="NQS21:NQS27"/>
    <mergeCell ref="NQU21:NQU27"/>
    <mergeCell ref="NQW21:NQW27"/>
    <mergeCell ref="NQY21:NQY27"/>
    <mergeCell ref="NRA21:NRA27"/>
    <mergeCell ref="NQE21:NQE27"/>
    <mergeCell ref="NQG21:NQG27"/>
    <mergeCell ref="NQI21:NQI27"/>
    <mergeCell ref="NQK21:NQK27"/>
    <mergeCell ref="NQM21:NQM27"/>
    <mergeCell ref="NQO21:NQO27"/>
    <mergeCell ref="NPS21:NPS27"/>
    <mergeCell ref="NPU21:NPU27"/>
    <mergeCell ref="NPW21:NPW27"/>
    <mergeCell ref="NPY21:NPY27"/>
    <mergeCell ref="NQA21:NQA27"/>
    <mergeCell ref="NQC21:NQC27"/>
    <mergeCell ref="NPG21:NPG27"/>
    <mergeCell ref="NPI21:NPI27"/>
    <mergeCell ref="NPK21:NPK27"/>
    <mergeCell ref="NPM21:NPM27"/>
    <mergeCell ref="NPO21:NPO27"/>
    <mergeCell ref="NPQ21:NPQ27"/>
    <mergeCell ref="NOU21:NOU27"/>
    <mergeCell ref="NOW21:NOW27"/>
    <mergeCell ref="NOY21:NOY27"/>
    <mergeCell ref="NPA21:NPA27"/>
    <mergeCell ref="NPC21:NPC27"/>
    <mergeCell ref="NPE21:NPE27"/>
    <mergeCell ref="NOI21:NOI27"/>
    <mergeCell ref="NOK21:NOK27"/>
    <mergeCell ref="NOM21:NOM27"/>
    <mergeCell ref="NOO21:NOO27"/>
    <mergeCell ref="NOQ21:NOQ27"/>
    <mergeCell ref="NOS21:NOS27"/>
    <mergeCell ref="NNW21:NNW27"/>
    <mergeCell ref="NNY21:NNY27"/>
    <mergeCell ref="NOA21:NOA27"/>
    <mergeCell ref="NOC21:NOC27"/>
    <mergeCell ref="NOE21:NOE27"/>
    <mergeCell ref="NOG21:NOG27"/>
    <mergeCell ref="NNK21:NNK27"/>
    <mergeCell ref="NNM21:NNM27"/>
    <mergeCell ref="NNO21:NNO27"/>
    <mergeCell ref="NNQ21:NNQ27"/>
    <mergeCell ref="NNS21:NNS27"/>
    <mergeCell ref="NNU21:NNU27"/>
    <mergeCell ref="NMY21:NMY27"/>
    <mergeCell ref="NNA21:NNA27"/>
    <mergeCell ref="NNC21:NNC27"/>
    <mergeCell ref="NNE21:NNE27"/>
    <mergeCell ref="NNG21:NNG27"/>
    <mergeCell ref="NNI21:NNI27"/>
    <mergeCell ref="NMM21:NMM27"/>
    <mergeCell ref="NMO21:NMO27"/>
    <mergeCell ref="NMQ21:NMQ27"/>
    <mergeCell ref="NMS21:NMS27"/>
    <mergeCell ref="NMU21:NMU27"/>
    <mergeCell ref="NMW21:NMW27"/>
    <mergeCell ref="NMA21:NMA27"/>
    <mergeCell ref="NMC21:NMC27"/>
    <mergeCell ref="NME21:NME27"/>
    <mergeCell ref="NMG21:NMG27"/>
    <mergeCell ref="NMI21:NMI27"/>
    <mergeCell ref="NMK21:NMK27"/>
    <mergeCell ref="NLO21:NLO27"/>
    <mergeCell ref="NLQ21:NLQ27"/>
    <mergeCell ref="NLS21:NLS27"/>
    <mergeCell ref="NLU21:NLU27"/>
    <mergeCell ref="NLW21:NLW27"/>
    <mergeCell ref="NLY21:NLY27"/>
    <mergeCell ref="NLC21:NLC27"/>
    <mergeCell ref="NLE21:NLE27"/>
    <mergeCell ref="NLG21:NLG27"/>
    <mergeCell ref="NLI21:NLI27"/>
    <mergeCell ref="NLK21:NLK27"/>
    <mergeCell ref="NLM21:NLM27"/>
    <mergeCell ref="NKQ21:NKQ27"/>
    <mergeCell ref="NKS21:NKS27"/>
    <mergeCell ref="NKU21:NKU27"/>
    <mergeCell ref="NKW21:NKW27"/>
    <mergeCell ref="NKY21:NKY27"/>
    <mergeCell ref="NLA21:NLA27"/>
    <mergeCell ref="NKE21:NKE27"/>
    <mergeCell ref="NKG21:NKG27"/>
    <mergeCell ref="NKI21:NKI27"/>
    <mergeCell ref="NKK21:NKK27"/>
    <mergeCell ref="NKM21:NKM27"/>
    <mergeCell ref="NKO21:NKO27"/>
    <mergeCell ref="NJS21:NJS27"/>
    <mergeCell ref="NJU21:NJU27"/>
    <mergeCell ref="NJW21:NJW27"/>
    <mergeCell ref="NJY21:NJY27"/>
    <mergeCell ref="NKA21:NKA27"/>
    <mergeCell ref="NKC21:NKC27"/>
    <mergeCell ref="NJG21:NJG27"/>
    <mergeCell ref="NJI21:NJI27"/>
    <mergeCell ref="NJK21:NJK27"/>
    <mergeCell ref="NJM21:NJM27"/>
    <mergeCell ref="NJO21:NJO27"/>
    <mergeCell ref="NJQ21:NJQ27"/>
    <mergeCell ref="NIU21:NIU27"/>
    <mergeCell ref="NIW21:NIW27"/>
    <mergeCell ref="NIY21:NIY27"/>
    <mergeCell ref="NJA21:NJA27"/>
    <mergeCell ref="NJC21:NJC27"/>
    <mergeCell ref="NJE21:NJE27"/>
    <mergeCell ref="NII21:NII27"/>
    <mergeCell ref="NIK21:NIK27"/>
    <mergeCell ref="NIM21:NIM27"/>
    <mergeCell ref="NIO21:NIO27"/>
    <mergeCell ref="NIQ21:NIQ27"/>
    <mergeCell ref="NIS21:NIS27"/>
    <mergeCell ref="NHW21:NHW27"/>
    <mergeCell ref="NHY21:NHY27"/>
    <mergeCell ref="NIA21:NIA27"/>
    <mergeCell ref="NIC21:NIC27"/>
    <mergeCell ref="NIE21:NIE27"/>
    <mergeCell ref="NIG21:NIG27"/>
    <mergeCell ref="NHK21:NHK27"/>
    <mergeCell ref="NHM21:NHM27"/>
    <mergeCell ref="NHO21:NHO27"/>
    <mergeCell ref="NHQ21:NHQ27"/>
    <mergeCell ref="NHS21:NHS27"/>
    <mergeCell ref="NHU21:NHU27"/>
    <mergeCell ref="NGY21:NGY27"/>
    <mergeCell ref="NHA21:NHA27"/>
    <mergeCell ref="NHC21:NHC27"/>
    <mergeCell ref="NHE21:NHE27"/>
    <mergeCell ref="NHG21:NHG27"/>
    <mergeCell ref="NHI21:NHI27"/>
    <mergeCell ref="NGM21:NGM27"/>
    <mergeCell ref="NGO21:NGO27"/>
    <mergeCell ref="NGQ21:NGQ27"/>
    <mergeCell ref="NGS21:NGS27"/>
    <mergeCell ref="NGU21:NGU27"/>
    <mergeCell ref="NGW21:NGW27"/>
    <mergeCell ref="NGA21:NGA27"/>
    <mergeCell ref="NGC21:NGC27"/>
    <mergeCell ref="NGE21:NGE27"/>
    <mergeCell ref="NGG21:NGG27"/>
    <mergeCell ref="NGI21:NGI27"/>
    <mergeCell ref="NGK21:NGK27"/>
    <mergeCell ref="NFO21:NFO27"/>
    <mergeCell ref="NFQ21:NFQ27"/>
    <mergeCell ref="NFS21:NFS27"/>
    <mergeCell ref="NFU21:NFU27"/>
    <mergeCell ref="NFW21:NFW27"/>
    <mergeCell ref="NFY21:NFY27"/>
    <mergeCell ref="NFC21:NFC27"/>
    <mergeCell ref="NFE21:NFE27"/>
    <mergeCell ref="NFG21:NFG27"/>
    <mergeCell ref="NFI21:NFI27"/>
    <mergeCell ref="NFK21:NFK27"/>
    <mergeCell ref="NFM21:NFM27"/>
    <mergeCell ref="NEQ21:NEQ27"/>
    <mergeCell ref="NES21:NES27"/>
    <mergeCell ref="NEU21:NEU27"/>
    <mergeCell ref="NEW21:NEW27"/>
    <mergeCell ref="NEY21:NEY27"/>
    <mergeCell ref="NFA21:NFA27"/>
    <mergeCell ref="NEE21:NEE27"/>
    <mergeCell ref="NEG21:NEG27"/>
    <mergeCell ref="NEI21:NEI27"/>
    <mergeCell ref="NEK21:NEK27"/>
    <mergeCell ref="NEM21:NEM27"/>
    <mergeCell ref="NEO21:NEO27"/>
    <mergeCell ref="NDS21:NDS27"/>
    <mergeCell ref="NDU21:NDU27"/>
    <mergeCell ref="NDW21:NDW27"/>
    <mergeCell ref="NDY21:NDY27"/>
    <mergeCell ref="NEA21:NEA27"/>
    <mergeCell ref="NEC21:NEC27"/>
    <mergeCell ref="NDG21:NDG27"/>
    <mergeCell ref="NDI21:NDI27"/>
    <mergeCell ref="NDK21:NDK27"/>
    <mergeCell ref="NDM21:NDM27"/>
    <mergeCell ref="NDO21:NDO27"/>
    <mergeCell ref="NDQ21:NDQ27"/>
    <mergeCell ref="NCU21:NCU27"/>
    <mergeCell ref="NCW21:NCW27"/>
    <mergeCell ref="NCY21:NCY27"/>
    <mergeCell ref="NDA21:NDA27"/>
    <mergeCell ref="NDC21:NDC27"/>
    <mergeCell ref="NDE21:NDE27"/>
    <mergeCell ref="NCI21:NCI27"/>
    <mergeCell ref="NCK21:NCK27"/>
    <mergeCell ref="NCM21:NCM27"/>
    <mergeCell ref="NCO21:NCO27"/>
    <mergeCell ref="NCQ21:NCQ27"/>
    <mergeCell ref="NCS21:NCS27"/>
    <mergeCell ref="NBW21:NBW27"/>
    <mergeCell ref="NBY21:NBY27"/>
    <mergeCell ref="NCA21:NCA27"/>
    <mergeCell ref="NCC21:NCC27"/>
    <mergeCell ref="NCE21:NCE27"/>
    <mergeCell ref="NCG21:NCG27"/>
    <mergeCell ref="NBK21:NBK27"/>
    <mergeCell ref="NBM21:NBM27"/>
    <mergeCell ref="NBO21:NBO27"/>
    <mergeCell ref="NBQ21:NBQ27"/>
    <mergeCell ref="NBS21:NBS27"/>
    <mergeCell ref="NBU21:NBU27"/>
    <mergeCell ref="NAY21:NAY27"/>
    <mergeCell ref="NBA21:NBA27"/>
    <mergeCell ref="NBC21:NBC27"/>
    <mergeCell ref="NBE21:NBE27"/>
    <mergeCell ref="NBG21:NBG27"/>
    <mergeCell ref="NBI21:NBI27"/>
    <mergeCell ref="NAM21:NAM27"/>
    <mergeCell ref="NAO21:NAO27"/>
    <mergeCell ref="NAQ21:NAQ27"/>
    <mergeCell ref="NAS21:NAS27"/>
    <mergeCell ref="NAU21:NAU27"/>
    <mergeCell ref="NAW21:NAW27"/>
    <mergeCell ref="NAA21:NAA27"/>
    <mergeCell ref="NAC21:NAC27"/>
    <mergeCell ref="NAE21:NAE27"/>
    <mergeCell ref="NAG21:NAG27"/>
    <mergeCell ref="NAI21:NAI27"/>
    <mergeCell ref="NAK21:NAK27"/>
    <mergeCell ref="MZO21:MZO27"/>
    <mergeCell ref="MZQ21:MZQ27"/>
    <mergeCell ref="MZS21:MZS27"/>
    <mergeCell ref="MZU21:MZU27"/>
    <mergeCell ref="MZW21:MZW27"/>
    <mergeCell ref="MZY21:MZY27"/>
    <mergeCell ref="MZC21:MZC27"/>
    <mergeCell ref="MZE21:MZE27"/>
    <mergeCell ref="MZG21:MZG27"/>
    <mergeCell ref="MZI21:MZI27"/>
    <mergeCell ref="MZK21:MZK27"/>
    <mergeCell ref="MZM21:MZM27"/>
    <mergeCell ref="MYQ21:MYQ27"/>
    <mergeCell ref="MYS21:MYS27"/>
    <mergeCell ref="MYU21:MYU27"/>
    <mergeCell ref="MYW21:MYW27"/>
    <mergeCell ref="MYY21:MYY27"/>
    <mergeCell ref="MZA21:MZA27"/>
    <mergeCell ref="MYE21:MYE27"/>
    <mergeCell ref="MYG21:MYG27"/>
    <mergeCell ref="MYI21:MYI27"/>
    <mergeCell ref="MYK21:MYK27"/>
    <mergeCell ref="MYM21:MYM27"/>
    <mergeCell ref="MYO21:MYO27"/>
    <mergeCell ref="MXS21:MXS27"/>
    <mergeCell ref="MXU21:MXU27"/>
    <mergeCell ref="MXW21:MXW27"/>
    <mergeCell ref="MXY21:MXY27"/>
    <mergeCell ref="MYA21:MYA27"/>
    <mergeCell ref="MYC21:MYC27"/>
    <mergeCell ref="MXG21:MXG27"/>
    <mergeCell ref="MXI21:MXI27"/>
    <mergeCell ref="MXK21:MXK27"/>
    <mergeCell ref="MXM21:MXM27"/>
    <mergeCell ref="MXO21:MXO27"/>
    <mergeCell ref="MXQ21:MXQ27"/>
    <mergeCell ref="MWU21:MWU27"/>
    <mergeCell ref="MWW21:MWW27"/>
    <mergeCell ref="MWY21:MWY27"/>
    <mergeCell ref="MXA21:MXA27"/>
    <mergeCell ref="MXC21:MXC27"/>
    <mergeCell ref="MXE21:MXE27"/>
    <mergeCell ref="MWI21:MWI27"/>
    <mergeCell ref="MWK21:MWK27"/>
    <mergeCell ref="MWM21:MWM27"/>
    <mergeCell ref="MWO21:MWO27"/>
    <mergeCell ref="MWQ21:MWQ27"/>
    <mergeCell ref="MWS21:MWS27"/>
    <mergeCell ref="MVW21:MVW27"/>
    <mergeCell ref="MVY21:MVY27"/>
    <mergeCell ref="MWA21:MWA27"/>
    <mergeCell ref="MWC21:MWC27"/>
    <mergeCell ref="MWE21:MWE27"/>
    <mergeCell ref="MWG21:MWG27"/>
    <mergeCell ref="MVK21:MVK27"/>
    <mergeCell ref="MVM21:MVM27"/>
    <mergeCell ref="MVO21:MVO27"/>
    <mergeCell ref="MVQ21:MVQ27"/>
    <mergeCell ref="MVS21:MVS27"/>
    <mergeCell ref="MVU21:MVU27"/>
    <mergeCell ref="MUY21:MUY27"/>
    <mergeCell ref="MVA21:MVA27"/>
    <mergeCell ref="MVC21:MVC27"/>
    <mergeCell ref="MVE21:MVE27"/>
    <mergeCell ref="MVG21:MVG27"/>
    <mergeCell ref="MVI21:MVI27"/>
    <mergeCell ref="MUM21:MUM27"/>
    <mergeCell ref="MUO21:MUO27"/>
    <mergeCell ref="MUQ21:MUQ27"/>
    <mergeCell ref="MUS21:MUS27"/>
    <mergeCell ref="MUU21:MUU27"/>
    <mergeCell ref="MUW21:MUW27"/>
    <mergeCell ref="MUA21:MUA27"/>
    <mergeCell ref="MUC21:MUC27"/>
    <mergeCell ref="MUE21:MUE27"/>
    <mergeCell ref="MUG21:MUG27"/>
    <mergeCell ref="MUI21:MUI27"/>
    <mergeCell ref="MUK21:MUK27"/>
    <mergeCell ref="MTO21:MTO27"/>
    <mergeCell ref="MTQ21:MTQ27"/>
    <mergeCell ref="MTS21:MTS27"/>
    <mergeCell ref="MTU21:MTU27"/>
    <mergeCell ref="MTW21:MTW27"/>
    <mergeCell ref="MTY21:MTY27"/>
    <mergeCell ref="MTC21:MTC27"/>
    <mergeCell ref="MTE21:MTE27"/>
    <mergeCell ref="MTG21:MTG27"/>
    <mergeCell ref="MTI21:MTI27"/>
    <mergeCell ref="MTK21:MTK27"/>
    <mergeCell ref="MTM21:MTM27"/>
    <mergeCell ref="MSQ21:MSQ27"/>
    <mergeCell ref="MSS21:MSS27"/>
    <mergeCell ref="MSU21:MSU27"/>
    <mergeCell ref="MSW21:MSW27"/>
    <mergeCell ref="MSY21:MSY27"/>
    <mergeCell ref="MTA21:MTA27"/>
    <mergeCell ref="MSE21:MSE27"/>
    <mergeCell ref="MSG21:MSG27"/>
    <mergeCell ref="MSI21:MSI27"/>
    <mergeCell ref="MSK21:MSK27"/>
    <mergeCell ref="MSM21:MSM27"/>
    <mergeCell ref="MSO21:MSO27"/>
    <mergeCell ref="MRS21:MRS27"/>
    <mergeCell ref="MRU21:MRU27"/>
    <mergeCell ref="MRW21:MRW27"/>
    <mergeCell ref="MRY21:MRY27"/>
    <mergeCell ref="MSA21:MSA27"/>
    <mergeCell ref="MSC21:MSC27"/>
    <mergeCell ref="MRG21:MRG27"/>
    <mergeCell ref="MRI21:MRI27"/>
    <mergeCell ref="MRK21:MRK27"/>
    <mergeCell ref="MRM21:MRM27"/>
    <mergeCell ref="MRO21:MRO27"/>
    <mergeCell ref="MRQ21:MRQ27"/>
    <mergeCell ref="MQU21:MQU27"/>
    <mergeCell ref="MQW21:MQW27"/>
    <mergeCell ref="MQY21:MQY27"/>
    <mergeCell ref="MRA21:MRA27"/>
    <mergeCell ref="MRC21:MRC27"/>
    <mergeCell ref="MRE21:MRE27"/>
    <mergeCell ref="MQI21:MQI27"/>
    <mergeCell ref="MQK21:MQK27"/>
    <mergeCell ref="MQM21:MQM27"/>
    <mergeCell ref="MQO21:MQO27"/>
    <mergeCell ref="MQQ21:MQQ27"/>
    <mergeCell ref="MQS21:MQS27"/>
    <mergeCell ref="MPW21:MPW27"/>
    <mergeCell ref="MPY21:MPY27"/>
    <mergeCell ref="MQA21:MQA27"/>
    <mergeCell ref="MQC21:MQC27"/>
    <mergeCell ref="MQE21:MQE27"/>
    <mergeCell ref="MQG21:MQG27"/>
    <mergeCell ref="MPK21:MPK27"/>
    <mergeCell ref="MPM21:MPM27"/>
    <mergeCell ref="MPO21:MPO27"/>
    <mergeCell ref="MPQ21:MPQ27"/>
    <mergeCell ref="MPS21:MPS27"/>
    <mergeCell ref="MPU21:MPU27"/>
    <mergeCell ref="MOY21:MOY27"/>
    <mergeCell ref="MPA21:MPA27"/>
    <mergeCell ref="MPC21:MPC27"/>
    <mergeCell ref="MPE21:MPE27"/>
    <mergeCell ref="MPG21:MPG27"/>
    <mergeCell ref="MPI21:MPI27"/>
    <mergeCell ref="MOM21:MOM27"/>
    <mergeCell ref="MOO21:MOO27"/>
    <mergeCell ref="MOQ21:MOQ27"/>
    <mergeCell ref="MOS21:MOS27"/>
    <mergeCell ref="MOU21:MOU27"/>
    <mergeCell ref="MOW21:MOW27"/>
    <mergeCell ref="MOA21:MOA27"/>
    <mergeCell ref="MOC21:MOC27"/>
    <mergeCell ref="MOE21:MOE27"/>
    <mergeCell ref="MOG21:MOG27"/>
    <mergeCell ref="MOI21:MOI27"/>
    <mergeCell ref="MOK21:MOK27"/>
    <mergeCell ref="MNO21:MNO27"/>
    <mergeCell ref="MNQ21:MNQ27"/>
    <mergeCell ref="MNS21:MNS27"/>
    <mergeCell ref="MNU21:MNU27"/>
    <mergeCell ref="MNW21:MNW27"/>
    <mergeCell ref="MNY21:MNY27"/>
    <mergeCell ref="MNC21:MNC27"/>
    <mergeCell ref="MNE21:MNE27"/>
    <mergeCell ref="MNG21:MNG27"/>
    <mergeCell ref="MNI21:MNI27"/>
    <mergeCell ref="MNK21:MNK27"/>
    <mergeCell ref="MNM21:MNM27"/>
    <mergeCell ref="MMQ21:MMQ27"/>
    <mergeCell ref="MMS21:MMS27"/>
    <mergeCell ref="MMU21:MMU27"/>
    <mergeCell ref="MMW21:MMW27"/>
    <mergeCell ref="MMY21:MMY27"/>
    <mergeCell ref="MNA21:MNA27"/>
    <mergeCell ref="MME21:MME27"/>
    <mergeCell ref="MMG21:MMG27"/>
    <mergeCell ref="MMI21:MMI27"/>
    <mergeCell ref="MMK21:MMK27"/>
    <mergeCell ref="MMM21:MMM27"/>
    <mergeCell ref="MMO21:MMO27"/>
    <mergeCell ref="MLS21:MLS27"/>
    <mergeCell ref="MLU21:MLU27"/>
    <mergeCell ref="MLW21:MLW27"/>
    <mergeCell ref="MLY21:MLY27"/>
    <mergeCell ref="MMA21:MMA27"/>
    <mergeCell ref="MMC21:MMC27"/>
    <mergeCell ref="MLG21:MLG27"/>
    <mergeCell ref="MLI21:MLI27"/>
    <mergeCell ref="MLK21:MLK27"/>
    <mergeCell ref="MLM21:MLM27"/>
    <mergeCell ref="MLO21:MLO27"/>
    <mergeCell ref="MLQ21:MLQ27"/>
    <mergeCell ref="MKU21:MKU27"/>
    <mergeCell ref="MKW21:MKW27"/>
    <mergeCell ref="MKY21:MKY27"/>
    <mergeCell ref="MLA21:MLA27"/>
    <mergeCell ref="MLC21:MLC27"/>
    <mergeCell ref="MLE21:MLE27"/>
    <mergeCell ref="MKI21:MKI27"/>
    <mergeCell ref="MKK21:MKK27"/>
    <mergeCell ref="MKM21:MKM27"/>
    <mergeCell ref="MKO21:MKO27"/>
    <mergeCell ref="MKQ21:MKQ27"/>
    <mergeCell ref="MKS21:MKS27"/>
    <mergeCell ref="MJW21:MJW27"/>
    <mergeCell ref="MJY21:MJY27"/>
    <mergeCell ref="MKA21:MKA27"/>
    <mergeCell ref="MKC21:MKC27"/>
    <mergeCell ref="MKE21:MKE27"/>
    <mergeCell ref="MKG21:MKG27"/>
    <mergeCell ref="MJK21:MJK27"/>
    <mergeCell ref="MJM21:MJM27"/>
    <mergeCell ref="MJO21:MJO27"/>
    <mergeCell ref="MJQ21:MJQ27"/>
    <mergeCell ref="MJS21:MJS27"/>
    <mergeCell ref="MJU21:MJU27"/>
    <mergeCell ref="MIY21:MIY27"/>
    <mergeCell ref="MJA21:MJA27"/>
    <mergeCell ref="MJC21:MJC27"/>
    <mergeCell ref="MJE21:MJE27"/>
    <mergeCell ref="MJG21:MJG27"/>
    <mergeCell ref="MJI21:MJI27"/>
    <mergeCell ref="MIM21:MIM27"/>
    <mergeCell ref="MIO21:MIO27"/>
    <mergeCell ref="MIQ21:MIQ27"/>
    <mergeCell ref="MIS21:MIS27"/>
    <mergeCell ref="MIU21:MIU27"/>
    <mergeCell ref="MIW21:MIW27"/>
    <mergeCell ref="MIA21:MIA27"/>
    <mergeCell ref="MIC21:MIC27"/>
    <mergeCell ref="MIE21:MIE27"/>
    <mergeCell ref="MIG21:MIG27"/>
    <mergeCell ref="MII21:MII27"/>
    <mergeCell ref="MIK21:MIK27"/>
    <mergeCell ref="MHO21:MHO27"/>
    <mergeCell ref="MHQ21:MHQ27"/>
    <mergeCell ref="MHS21:MHS27"/>
    <mergeCell ref="MHU21:MHU27"/>
    <mergeCell ref="MHW21:MHW27"/>
    <mergeCell ref="MHY21:MHY27"/>
    <mergeCell ref="MHC21:MHC27"/>
    <mergeCell ref="MHE21:MHE27"/>
    <mergeCell ref="MHG21:MHG27"/>
    <mergeCell ref="MHI21:MHI27"/>
    <mergeCell ref="MHK21:MHK27"/>
    <mergeCell ref="MHM21:MHM27"/>
    <mergeCell ref="MGQ21:MGQ27"/>
    <mergeCell ref="MGS21:MGS27"/>
    <mergeCell ref="MGU21:MGU27"/>
    <mergeCell ref="MGW21:MGW27"/>
    <mergeCell ref="MGY21:MGY27"/>
    <mergeCell ref="MHA21:MHA27"/>
    <mergeCell ref="MGE21:MGE27"/>
    <mergeCell ref="MGG21:MGG27"/>
    <mergeCell ref="MGI21:MGI27"/>
    <mergeCell ref="MGK21:MGK27"/>
    <mergeCell ref="MGM21:MGM27"/>
    <mergeCell ref="MGO21:MGO27"/>
    <mergeCell ref="MFS21:MFS27"/>
    <mergeCell ref="MFU21:MFU27"/>
    <mergeCell ref="MFW21:MFW27"/>
    <mergeCell ref="MFY21:MFY27"/>
    <mergeCell ref="MGA21:MGA27"/>
    <mergeCell ref="MGC21:MGC27"/>
    <mergeCell ref="MFG21:MFG27"/>
    <mergeCell ref="MFI21:MFI27"/>
    <mergeCell ref="MFK21:MFK27"/>
    <mergeCell ref="MFM21:MFM27"/>
    <mergeCell ref="MFO21:MFO27"/>
    <mergeCell ref="MFQ21:MFQ27"/>
    <mergeCell ref="MEU21:MEU27"/>
    <mergeCell ref="MEW21:MEW27"/>
    <mergeCell ref="MEY21:MEY27"/>
    <mergeCell ref="MFA21:MFA27"/>
    <mergeCell ref="MFC21:MFC27"/>
    <mergeCell ref="MFE21:MFE27"/>
    <mergeCell ref="MEI21:MEI27"/>
    <mergeCell ref="MEK21:MEK27"/>
    <mergeCell ref="MEM21:MEM27"/>
    <mergeCell ref="MEO21:MEO27"/>
    <mergeCell ref="MEQ21:MEQ27"/>
    <mergeCell ref="MES21:MES27"/>
    <mergeCell ref="MDW21:MDW27"/>
    <mergeCell ref="MDY21:MDY27"/>
    <mergeCell ref="MEA21:MEA27"/>
    <mergeCell ref="MEC21:MEC27"/>
    <mergeCell ref="MEE21:MEE27"/>
    <mergeCell ref="MEG21:MEG27"/>
    <mergeCell ref="MDK21:MDK27"/>
    <mergeCell ref="MDM21:MDM27"/>
    <mergeCell ref="MDO21:MDO27"/>
    <mergeCell ref="MDQ21:MDQ27"/>
    <mergeCell ref="MDS21:MDS27"/>
    <mergeCell ref="MDU21:MDU27"/>
    <mergeCell ref="MCY21:MCY27"/>
    <mergeCell ref="MDA21:MDA27"/>
    <mergeCell ref="MDC21:MDC27"/>
    <mergeCell ref="MDE21:MDE27"/>
    <mergeCell ref="MDG21:MDG27"/>
    <mergeCell ref="MDI21:MDI27"/>
    <mergeCell ref="MCM21:MCM27"/>
    <mergeCell ref="MCO21:MCO27"/>
    <mergeCell ref="MCQ21:MCQ27"/>
    <mergeCell ref="MCS21:MCS27"/>
    <mergeCell ref="MCU21:MCU27"/>
    <mergeCell ref="MCW21:MCW27"/>
    <mergeCell ref="MCA21:MCA27"/>
    <mergeCell ref="MCC21:MCC27"/>
    <mergeCell ref="MCE21:MCE27"/>
    <mergeCell ref="MCG21:MCG27"/>
    <mergeCell ref="MCI21:MCI27"/>
    <mergeCell ref="MCK21:MCK27"/>
    <mergeCell ref="MBO21:MBO27"/>
    <mergeCell ref="MBQ21:MBQ27"/>
    <mergeCell ref="MBS21:MBS27"/>
    <mergeCell ref="MBU21:MBU27"/>
    <mergeCell ref="MBW21:MBW27"/>
    <mergeCell ref="MBY21:MBY27"/>
    <mergeCell ref="MBC21:MBC27"/>
    <mergeCell ref="MBE21:MBE27"/>
    <mergeCell ref="MBG21:MBG27"/>
    <mergeCell ref="MBI21:MBI27"/>
    <mergeCell ref="MBK21:MBK27"/>
    <mergeCell ref="MBM21:MBM27"/>
    <mergeCell ref="MAQ21:MAQ27"/>
    <mergeCell ref="MAS21:MAS27"/>
    <mergeCell ref="MAU21:MAU27"/>
    <mergeCell ref="MAW21:MAW27"/>
    <mergeCell ref="MAY21:MAY27"/>
    <mergeCell ref="MBA21:MBA27"/>
    <mergeCell ref="MAE21:MAE27"/>
    <mergeCell ref="MAG21:MAG27"/>
    <mergeCell ref="MAI21:MAI27"/>
    <mergeCell ref="MAK21:MAK27"/>
    <mergeCell ref="MAM21:MAM27"/>
    <mergeCell ref="MAO21:MAO27"/>
    <mergeCell ref="LZS21:LZS27"/>
    <mergeCell ref="LZU21:LZU27"/>
    <mergeCell ref="LZW21:LZW27"/>
    <mergeCell ref="LZY21:LZY27"/>
    <mergeCell ref="MAA21:MAA27"/>
    <mergeCell ref="MAC21:MAC27"/>
    <mergeCell ref="LZG21:LZG27"/>
    <mergeCell ref="LZI21:LZI27"/>
    <mergeCell ref="LZK21:LZK27"/>
    <mergeCell ref="LZM21:LZM27"/>
    <mergeCell ref="LZO21:LZO27"/>
    <mergeCell ref="LZQ21:LZQ27"/>
    <mergeCell ref="LYU21:LYU27"/>
    <mergeCell ref="LYW21:LYW27"/>
    <mergeCell ref="LYY21:LYY27"/>
    <mergeCell ref="LZA21:LZA27"/>
    <mergeCell ref="LZC21:LZC27"/>
    <mergeCell ref="LZE21:LZE27"/>
    <mergeCell ref="LYI21:LYI27"/>
    <mergeCell ref="LYK21:LYK27"/>
    <mergeCell ref="LYM21:LYM27"/>
    <mergeCell ref="LYO21:LYO27"/>
    <mergeCell ref="LYQ21:LYQ27"/>
    <mergeCell ref="LYS21:LYS27"/>
    <mergeCell ref="LXW21:LXW27"/>
    <mergeCell ref="LXY21:LXY27"/>
    <mergeCell ref="LYA21:LYA27"/>
    <mergeCell ref="LYC21:LYC27"/>
    <mergeCell ref="LYE21:LYE27"/>
    <mergeCell ref="LYG21:LYG27"/>
    <mergeCell ref="LXK21:LXK27"/>
    <mergeCell ref="LXM21:LXM27"/>
    <mergeCell ref="LXO21:LXO27"/>
    <mergeCell ref="LXQ21:LXQ27"/>
    <mergeCell ref="LXS21:LXS27"/>
    <mergeCell ref="LXU21:LXU27"/>
    <mergeCell ref="LWY21:LWY27"/>
    <mergeCell ref="LXA21:LXA27"/>
    <mergeCell ref="LXC21:LXC27"/>
    <mergeCell ref="LXE21:LXE27"/>
    <mergeCell ref="LXG21:LXG27"/>
    <mergeCell ref="LXI21:LXI27"/>
    <mergeCell ref="LWM21:LWM27"/>
    <mergeCell ref="LWO21:LWO27"/>
    <mergeCell ref="LWQ21:LWQ27"/>
    <mergeCell ref="LWS21:LWS27"/>
    <mergeCell ref="LWU21:LWU27"/>
    <mergeCell ref="LWW21:LWW27"/>
    <mergeCell ref="LWA21:LWA27"/>
    <mergeCell ref="LWC21:LWC27"/>
    <mergeCell ref="LWE21:LWE27"/>
    <mergeCell ref="LWG21:LWG27"/>
    <mergeCell ref="LWI21:LWI27"/>
    <mergeCell ref="LWK21:LWK27"/>
    <mergeCell ref="LVO21:LVO27"/>
    <mergeCell ref="LVQ21:LVQ27"/>
    <mergeCell ref="LVS21:LVS27"/>
    <mergeCell ref="LVU21:LVU27"/>
    <mergeCell ref="LVW21:LVW27"/>
    <mergeCell ref="LVY21:LVY27"/>
    <mergeCell ref="LVC21:LVC27"/>
    <mergeCell ref="LVE21:LVE27"/>
    <mergeCell ref="LVG21:LVG27"/>
    <mergeCell ref="LVI21:LVI27"/>
    <mergeCell ref="LVK21:LVK27"/>
    <mergeCell ref="LVM21:LVM27"/>
    <mergeCell ref="LUQ21:LUQ27"/>
    <mergeCell ref="LUS21:LUS27"/>
    <mergeCell ref="LUU21:LUU27"/>
    <mergeCell ref="LUW21:LUW27"/>
    <mergeCell ref="LUY21:LUY27"/>
    <mergeCell ref="LVA21:LVA27"/>
    <mergeCell ref="LUE21:LUE27"/>
    <mergeCell ref="LUG21:LUG27"/>
    <mergeCell ref="LUI21:LUI27"/>
    <mergeCell ref="LUK21:LUK27"/>
    <mergeCell ref="LUM21:LUM27"/>
    <mergeCell ref="LUO21:LUO27"/>
    <mergeCell ref="LTS21:LTS27"/>
    <mergeCell ref="LTU21:LTU27"/>
    <mergeCell ref="LTW21:LTW27"/>
    <mergeCell ref="LTY21:LTY27"/>
    <mergeCell ref="LUA21:LUA27"/>
    <mergeCell ref="LUC21:LUC27"/>
    <mergeCell ref="LTG21:LTG27"/>
    <mergeCell ref="LTI21:LTI27"/>
    <mergeCell ref="LTK21:LTK27"/>
    <mergeCell ref="LTM21:LTM27"/>
    <mergeCell ref="LTO21:LTO27"/>
    <mergeCell ref="LTQ21:LTQ27"/>
    <mergeCell ref="LSU21:LSU27"/>
    <mergeCell ref="LSW21:LSW27"/>
    <mergeCell ref="LSY21:LSY27"/>
    <mergeCell ref="LTA21:LTA27"/>
    <mergeCell ref="LTC21:LTC27"/>
    <mergeCell ref="LTE21:LTE27"/>
    <mergeCell ref="LSI21:LSI27"/>
    <mergeCell ref="LSK21:LSK27"/>
    <mergeCell ref="LSM21:LSM27"/>
    <mergeCell ref="LSO21:LSO27"/>
    <mergeCell ref="LSQ21:LSQ27"/>
    <mergeCell ref="LSS21:LSS27"/>
    <mergeCell ref="LRW21:LRW27"/>
    <mergeCell ref="LRY21:LRY27"/>
    <mergeCell ref="LSA21:LSA27"/>
    <mergeCell ref="LSC21:LSC27"/>
    <mergeCell ref="LSE21:LSE27"/>
    <mergeCell ref="LSG21:LSG27"/>
    <mergeCell ref="LRK21:LRK27"/>
    <mergeCell ref="LRM21:LRM27"/>
    <mergeCell ref="LRO21:LRO27"/>
    <mergeCell ref="LRQ21:LRQ27"/>
    <mergeCell ref="LRS21:LRS27"/>
    <mergeCell ref="LRU21:LRU27"/>
    <mergeCell ref="LQY21:LQY27"/>
    <mergeCell ref="LRA21:LRA27"/>
    <mergeCell ref="LRC21:LRC27"/>
    <mergeCell ref="LRE21:LRE27"/>
    <mergeCell ref="LRG21:LRG27"/>
    <mergeCell ref="LRI21:LRI27"/>
    <mergeCell ref="LQM21:LQM27"/>
    <mergeCell ref="LQO21:LQO27"/>
    <mergeCell ref="LQQ21:LQQ27"/>
    <mergeCell ref="LQS21:LQS27"/>
    <mergeCell ref="LQU21:LQU27"/>
    <mergeCell ref="LQW21:LQW27"/>
    <mergeCell ref="LQA21:LQA27"/>
    <mergeCell ref="LQC21:LQC27"/>
    <mergeCell ref="LQE21:LQE27"/>
    <mergeCell ref="LQG21:LQG27"/>
    <mergeCell ref="LQI21:LQI27"/>
    <mergeCell ref="LQK21:LQK27"/>
    <mergeCell ref="LPO21:LPO27"/>
    <mergeCell ref="LPQ21:LPQ27"/>
    <mergeCell ref="LPS21:LPS27"/>
    <mergeCell ref="LPU21:LPU27"/>
    <mergeCell ref="LPW21:LPW27"/>
    <mergeCell ref="LPY21:LPY27"/>
    <mergeCell ref="LPC21:LPC27"/>
    <mergeCell ref="LPE21:LPE27"/>
    <mergeCell ref="LPG21:LPG27"/>
    <mergeCell ref="LPI21:LPI27"/>
    <mergeCell ref="LPK21:LPK27"/>
    <mergeCell ref="LPM21:LPM27"/>
    <mergeCell ref="LOQ21:LOQ27"/>
    <mergeCell ref="LOS21:LOS27"/>
    <mergeCell ref="LOU21:LOU27"/>
    <mergeCell ref="LOW21:LOW27"/>
    <mergeCell ref="LOY21:LOY27"/>
    <mergeCell ref="LPA21:LPA27"/>
    <mergeCell ref="LOE21:LOE27"/>
    <mergeCell ref="LOG21:LOG27"/>
    <mergeCell ref="LOI21:LOI27"/>
    <mergeCell ref="LOK21:LOK27"/>
    <mergeCell ref="LOM21:LOM27"/>
    <mergeCell ref="LOO21:LOO27"/>
    <mergeCell ref="LNS21:LNS27"/>
    <mergeCell ref="LNU21:LNU27"/>
    <mergeCell ref="LNW21:LNW27"/>
    <mergeCell ref="LNY21:LNY27"/>
    <mergeCell ref="LOA21:LOA27"/>
    <mergeCell ref="LOC21:LOC27"/>
    <mergeCell ref="LNG21:LNG27"/>
    <mergeCell ref="LNI21:LNI27"/>
    <mergeCell ref="LNK21:LNK27"/>
    <mergeCell ref="LNM21:LNM27"/>
    <mergeCell ref="LNO21:LNO27"/>
    <mergeCell ref="LNQ21:LNQ27"/>
    <mergeCell ref="LMU21:LMU27"/>
    <mergeCell ref="LMW21:LMW27"/>
    <mergeCell ref="LMY21:LMY27"/>
    <mergeCell ref="LNA21:LNA27"/>
    <mergeCell ref="LNC21:LNC27"/>
    <mergeCell ref="LNE21:LNE27"/>
    <mergeCell ref="LMI21:LMI27"/>
    <mergeCell ref="LMK21:LMK27"/>
    <mergeCell ref="LMM21:LMM27"/>
    <mergeCell ref="LMO21:LMO27"/>
    <mergeCell ref="LMQ21:LMQ27"/>
    <mergeCell ref="LMS21:LMS27"/>
    <mergeCell ref="LLW21:LLW27"/>
    <mergeCell ref="LLY21:LLY27"/>
    <mergeCell ref="LMA21:LMA27"/>
    <mergeCell ref="LMC21:LMC27"/>
    <mergeCell ref="LME21:LME27"/>
    <mergeCell ref="LMG21:LMG27"/>
    <mergeCell ref="LLK21:LLK27"/>
    <mergeCell ref="LLM21:LLM27"/>
    <mergeCell ref="LLO21:LLO27"/>
    <mergeCell ref="LLQ21:LLQ27"/>
    <mergeCell ref="LLS21:LLS27"/>
    <mergeCell ref="LLU21:LLU27"/>
    <mergeCell ref="LKY21:LKY27"/>
    <mergeCell ref="LLA21:LLA27"/>
    <mergeCell ref="LLC21:LLC27"/>
    <mergeCell ref="LLE21:LLE27"/>
    <mergeCell ref="LLG21:LLG27"/>
    <mergeCell ref="LLI21:LLI27"/>
    <mergeCell ref="LKM21:LKM27"/>
    <mergeCell ref="LKO21:LKO27"/>
    <mergeCell ref="LKQ21:LKQ27"/>
    <mergeCell ref="LKS21:LKS27"/>
    <mergeCell ref="LKU21:LKU27"/>
    <mergeCell ref="LKW21:LKW27"/>
    <mergeCell ref="LKA21:LKA27"/>
    <mergeCell ref="LKC21:LKC27"/>
    <mergeCell ref="LKE21:LKE27"/>
    <mergeCell ref="LKG21:LKG27"/>
    <mergeCell ref="LKI21:LKI27"/>
    <mergeCell ref="LKK21:LKK27"/>
    <mergeCell ref="LJO21:LJO27"/>
    <mergeCell ref="LJQ21:LJQ27"/>
    <mergeCell ref="LJS21:LJS27"/>
    <mergeCell ref="LJU21:LJU27"/>
    <mergeCell ref="LJW21:LJW27"/>
    <mergeCell ref="LJY21:LJY27"/>
    <mergeCell ref="LJC21:LJC27"/>
    <mergeCell ref="LJE21:LJE27"/>
    <mergeCell ref="LJG21:LJG27"/>
    <mergeCell ref="LJI21:LJI27"/>
    <mergeCell ref="LJK21:LJK27"/>
    <mergeCell ref="LJM21:LJM27"/>
    <mergeCell ref="LIQ21:LIQ27"/>
    <mergeCell ref="LIS21:LIS27"/>
    <mergeCell ref="LIU21:LIU27"/>
    <mergeCell ref="LIW21:LIW27"/>
    <mergeCell ref="LIY21:LIY27"/>
    <mergeCell ref="LJA21:LJA27"/>
    <mergeCell ref="LIE21:LIE27"/>
    <mergeCell ref="LIG21:LIG27"/>
    <mergeCell ref="LII21:LII27"/>
    <mergeCell ref="LIK21:LIK27"/>
    <mergeCell ref="LIM21:LIM27"/>
    <mergeCell ref="LIO21:LIO27"/>
    <mergeCell ref="LHS21:LHS27"/>
    <mergeCell ref="LHU21:LHU27"/>
    <mergeCell ref="LHW21:LHW27"/>
    <mergeCell ref="LHY21:LHY27"/>
    <mergeCell ref="LIA21:LIA27"/>
    <mergeCell ref="LIC21:LIC27"/>
    <mergeCell ref="LHG21:LHG27"/>
    <mergeCell ref="LHI21:LHI27"/>
    <mergeCell ref="LHK21:LHK27"/>
    <mergeCell ref="LHM21:LHM27"/>
    <mergeCell ref="LHO21:LHO27"/>
    <mergeCell ref="LHQ21:LHQ27"/>
    <mergeCell ref="LGU21:LGU27"/>
    <mergeCell ref="LGW21:LGW27"/>
    <mergeCell ref="LGY21:LGY27"/>
    <mergeCell ref="LHA21:LHA27"/>
    <mergeCell ref="LHC21:LHC27"/>
    <mergeCell ref="LHE21:LHE27"/>
    <mergeCell ref="LGI21:LGI27"/>
    <mergeCell ref="LGK21:LGK27"/>
    <mergeCell ref="LGM21:LGM27"/>
    <mergeCell ref="LGO21:LGO27"/>
    <mergeCell ref="LGQ21:LGQ27"/>
    <mergeCell ref="LGS21:LGS27"/>
    <mergeCell ref="LFW21:LFW27"/>
    <mergeCell ref="LFY21:LFY27"/>
    <mergeCell ref="LGA21:LGA27"/>
    <mergeCell ref="LGC21:LGC27"/>
    <mergeCell ref="LGE21:LGE27"/>
    <mergeCell ref="LGG21:LGG27"/>
    <mergeCell ref="LFK21:LFK27"/>
    <mergeCell ref="LFM21:LFM27"/>
    <mergeCell ref="LFO21:LFO27"/>
    <mergeCell ref="LFQ21:LFQ27"/>
    <mergeCell ref="LFS21:LFS27"/>
    <mergeCell ref="LFU21:LFU27"/>
    <mergeCell ref="LEY21:LEY27"/>
    <mergeCell ref="LFA21:LFA27"/>
    <mergeCell ref="LFC21:LFC27"/>
    <mergeCell ref="LFE21:LFE27"/>
    <mergeCell ref="LFG21:LFG27"/>
    <mergeCell ref="LFI21:LFI27"/>
    <mergeCell ref="LEM21:LEM27"/>
    <mergeCell ref="LEO21:LEO27"/>
    <mergeCell ref="LEQ21:LEQ27"/>
    <mergeCell ref="LES21:LES27"/>
    <mergeCell ref="LEU21:LEU27"/>
    <mergeCell ref="LEW21:LEW27"/>
    <mergeCell ref="LEA21:LEA27"/>
    <mergeCell ref="LEC21:LEC27"/>
    <mergeCell ref="LEE21:LEE27"/>
    <mergeCell ref="LEG21:LEG27"/>
    <mergeCell ref="LEI21:LEI27"/>
    <mergeCell ref="LEK21:LEK27"/>
    <mergeCell ref="LDO21:LDO27"/>
    <mergeCell ref="LDQ21:LDQ27"/>
    <mergeCell ref="LDS21:LDS27"/>
    <mergeCell ref="LDU21:LDU27"/>
    <mergeCell ref="LDW21:LDW27"/>
    <mergeCell ref="LDY21:LDY27"/>
    <mergeCell ref="LDC21:LDC27"/>
    <mergeCell ref="LDE21:LDE27"/>
    <mergeCell ref="LDG21:LDG27"/>
    <mergeCell ref="LDI21:LDI27"/>
    <mergeCell ref="LDK21:LDK27"/>
    <mergeCell ref="LDM21:LDM27"/>
    <mergeCell ref="LCQ21:LCQ27"/>
    <mergeCell ref="LCS21:LCS27"/>
    <mergeCell ref="LCU21:LCU27"/>
    <mergeCell ref="LCW21:LCW27"/>
    <mergeCell ref="LCY21:LCY27"/>
    <mergeCell ref="LDA21:LDA27"/>
    <mergeCell ref="LCE21:LCE27"/>
    <mergeCell ref="LCG21:LCG27"/>
    <mergeCell ref="LCI21:LCI27"/>
    <mergeCell ref="LCK21:LCK27"/>
    <mergeCell ref="LCM21:LCM27"/>
    <mergeCell ref="LCO21:LCO27"/>
    <mergeCell ref="LBS21:LBS27"/>
    <mergeCell ref="LBU21:LBU27"/>
    <mergeCell ref="LBW21:LBW27"/>
    <mergeCell ref="LBY21:LBY27"/>
    <mergeCell ref="LCA21:LCA27"/>
    <mergeCell ref="LCC21:LCC27"/>
    <mergeCell ref="LBG21:LBG27"/>
    <mergeCell ref="LBI21:LBI27"/>
    <mergeCell ref="LBK21:LBK27"/>
    <mergeCell ref="LBM21:LBM27"/>
    <mergeCell ref="LBO21:LBO27"/>
    <mergeCell ref="LBQ21:LBQ27"/>
    <mergeCell ref="LAU21:LAU27"/>
    <mergeCell ref="LAW21:LAW27"/>
    <mergeCell ref="LAY21:LAY27"/>
    <mergeCell ref="LBA21:LBA27"/>
    <mergeCell ref="LBC21:LBC27"/>
    <mergeCell ref="LBE21:LBE27"/>
    <mergeCell ref="LAI21:LAI27"/>
    <mergeCell ref="LAK21:LAK27"/>
    <mergeCell ref="LAM21:LAM27"/>
    <mergeCell ref="LAO21:LAO27"/>
    <mergeCell ref="LAQ21:LAQ27"/>
    <mergeCell ref="LAS21:LAS27"/>
    <mergeCell ref="KZW21:KZW27"/>
    <mergeCell ref="KZY21:KZY27"/>
    <mergeCell ref="LAA21:LAA27"/>
    <mergeCell ref="LAC21:LAC27"/>
    <mergeCell ref="LAE21:LAE27"/>
    <mergeCell ref="LAG21:LAG27"/>
    <mergeCell ref="KZK21:KZK27"/>
    <mergeCell ref="KZM21:KZM27"/>
    <mergeCell ref="KZO21:KZO27"/>
    <mergeCell ref="KZQ21:KZQ27"/>
    <mergeCell ref="KZS21:KZS27"/>
    <mergeCell ref="KZU21:KZU27"/>
    <mergeCell ref="KYY21:KYY27"/>
    <mergeCell ref="KZA21:KZA27"/>
    <mergeCell ref="KZC21:KZC27"/>
    <mergeCell ref="KZE21:KZE27"/>
    <mergeCell ref="KZG21:KZG27"/>
    <mergeCell ref="KZI21:KZI27"/>
    <mergeCell ref="KYM21:KYM27"/>
    <mergeCell ref="KYO21:KYO27"/>
    <mergeCell ref="KYQ21:KYQ27"/>
    <mergeCell ref="KYS21:KYS27"/>
    <mergeCell ref="KYU21:KYU27"/>
    <mergeCell ref="KYW21:KYW27"/>
    <mergeCell ref="KYA21:KYA27"/>
    <mergeCell ref="KYC21:KYC27"/>
    <mergeCell ref="KYE21:KYE27"/>
    <mergeCell ref="KYG21:KYG27"/>
    <mergeCell ref="KYI21:KYI27"/>
    <mergeCell ref="KYK21:KYK27"/>
    <mergeCell ref="KXO21:KXO27"/>
    <mergeCell ref="KXQ21:KXQ27"/>
    <mergeCell ref="KXS21:KXS27"/>
    <mergeCell ref="KXU21:KXU27"/>
    <mergeCell ref="KXW21:KXW27"/>
    <mergeCell ref="KXY21:KXY27"/>
    <mergeCell ref="KXC21:KXC27"/>
    <mergeCell ref="KXE21:KXE27"/>
    <mergeCell ref="KXG21:KXG27"/>
    <mergeCell ref="KXI21:KXI27"/>
    <mergeCell ref="KXK21:KXK27"/>
    <mergeCell ref="KXM21:KXM27"/>
    <mergeCell ref="KWQ21:KWQ27"/>
    <mergeCell ref="KWS21:KWS27"/>
    <mergeCell ref="KWU21:KWU27"/>
    <mergeCell ref="KWW21:KWW27"/>
    <mergeCell ref="KWY21:KWY27"/>
    <mergeCell ref="KXA21:KXA27"/>
    <mergeCell ref="KWE21:KWE27"/>
    <mergeCell ref="KWG21:KWG27"/>
    <mergeCell ref="KWI21:KWI27"/>
    <mergeCell ref="KWK21:KWK27"/>
    <mergeCell ref="KWM21:KWM27"/>
    <mergeCell ref="KWO21:KWO27"/>
    <mergeCell ref="KVS21:KVS27"/>
    <mergeCell ref="KVU21:KVU27"/>
    <mergeCell ref="KVW21:KVW27"/>
    <mergeCell ref="KVY21:KVY27"/>
    <mergeCell ref="KWA21:KWA27"/>
    <mergeCell ref="KWC21:KWC27"/>
    <mergeCell ref="KVG21:KVG27"/>
    <mergeCell ref="KVI21:KVI27"/>
    <mergeCell ref="KVK21:KVK27"/>
    <mergeCell ref="KVM21:KVM27"/>
    <mergeCell ref="KVO21:KVO27"/>
    <mergeCell ref="KVQ21:KVQ27"/>
    <mergeCell ref="KUU21:KUU27"/>
    <mergeCell ref="KUW21:KUW27"/>
    <mergeCell ref="KUY21:KUY27"/>
    <mergeCell ref="KVA21:KVA27"/>
    <mergeCell ref="KVC21:KVC27"/>
    <mergeCell ref="KVE21:KVE27"/>
    <mergeCell ref="KUI21:KUI27"/>
    <mergeCell ref="KUK21:KUK27"/>
    <mergeCell ref="KUM21:KUM27"/>
    <mergeCell ref="KUO21:KUO27"/>
    <mergeCell ref="KUQ21:KUQ27"/>
    <mergeCell ref="KUS21:KUS27"/>
    <mergeCell ref="KTW21:KTW27"/>
    <mergeCell ref="KTY21:KTY27"/>
    <mergeCell ref="KUA21:KUA27"/>
    <mergeCell ref="KUC21:KUC27"/>
    <mergeCell ref="KUE21:KUE27"/>
    <mergeCell ref="KUG21:KUG27"/>
    <mergeCell ref="KTK21:KTK27"/>
    <mergeCell ref="KTM21:KTM27"/>
    <mergeCell ref="KTO21:KTO27"/>
    <mergeCell ref="KTQ21:KTQ27"/>
    <mergeCell ref="KTS21:KTS27"/>
    <mergeCell ref="KTU21:KTU27"/>
    <mergeCell ref="KSY21:KSY27"/>
    <mergeCell ref="KTA21:KTA27"/>
    <mergeCell ref="KTC21:KTC27"/>
    <mergeCell ref="KTE21:KTE27"/>
    <mergeCell ref="KTG21:KTG27"/>
    <mergeCell ref="KTI21:KTI27"/>
    <mergeCell ref="KSM21:KSM27"/>
    <mergeCell ref="KSO21:KSO27"/>
    <mergeCell ref="KSQ21:KSQ27"/>
    <mergeCell ref="KSS21:KSS27"/>
    <mergeCell ref="KSU21:KSU27"/>
    <mergeCell ref="KSW21:KSW27"/>
    <mergeCell ref="KSA21:KSA27"/>
    <mergeCell ref="KSC21:KSC27"/>
    <mergeCell ref="KSE21:KSE27"/>
    <mergeCell ref="KSG21:KSG27"/>
    <mergeCell ref="KSI21:KSI27"/>
    <mergeCell ref="KSK21:KSK27"/>
    <mergeCell ref="KRO21:KRO27"/>
    <mergeCell ref="KRQ21:KRQ27"/>
    <mergeCell ref="KRS21:KRS27"/>
    <mergeCell ref="KRU21:KRU27"/>
    <mergeCell ref="KRW21:KRW27"/>
    <mergeCell ref="KRY21:KRY27"/>
    <mergeCell ref="KRC21:KRC27"/>
    <mergeCell ref="KRE21:KRE27"/>
    <mergeCell ref="KRG21:KRG27"/>
    <mergeCell ref="KRI21:KRI27"/>
    <mergeCell ref="KRK21:KRK27"/>
    <mergeCell ref="KRM21:KRM27"/>
    <mergeCell ref="KQQ21:KQQ27"/>
    <mergeCell ref="KQS21:KQS27"/>
    <mergeCell ref="KQU21:KQU27"/>
    <mergeCell ref="KQW21:KQW27"/>
    <mergeCell ref="KQY21:KQY27"/>
    <mergeCell ref="KRA21:KRA27"/>
    <mergeCell ref="KQE21:KQE27"/>
    <mergeCell ref="KQG21:KQG27"/>
    <mergeCell ref="KQI21:KQI27"/>
    <mergeCell ref="KQK21:KQK27"/>
    <mergeCell ref="KQM21:KQM27"/>
    <mergeCell ref="KQO21:KQO27"/>
    <mergeCell ref="KPS21:KPS27"/>
    <mergeCell ref="KPU21:KPU27"/>
    <mergeCell ref="KPW21:KPW27"/>
    <mergeCell ref="KPY21:KPY27"/>
    <mergeCell ref="KQA21:KQA27"/>
    <mergeCell ref="KQC21:KQC27"/>
    <mergeCell ref="KPG21:KPG27"/>
    <mergeCell ref="KPI21:KPI27"/>
    <mergeCell ref="KPK21:KPK27"/>
    <mergeCell ref="KPM21:KPM27"/>
    <mergeCell ref="KPO21:KPO27"/>
    <mergeCell ref="KPQ21:KPQ27"/>
    <mergeCell ref="KOU21:KOU27"/>
    <mergeCell ref="KOW21:KOW27"/>
    <mergeCell ref="KOY21:KOY27"/>
    <mergeCell ref="KPA21:KPA27"/>
    <mergeCell ref="KPC21:KPC27"/>
    <mergeCell ref="KPE21:KPE27"/>
    <mergeCell ref="KOI21:KOI27"/>
    <mergeCell ref="KOK21:KOK27"/>
    <mergeCell ref="KOM21:KOM27"/>
    <mergeCell ref="KOO21:KOO27"/>
    <mergeCell ref="KOQ21:KOQ27"/>
    <mergeCell ref="KOS21:KOS27"/>
    <mergeCell ref="KNW21:KNW27"/>
    <mergeCell ref="KNY21:KNY27"/>
    <mergeCell ref="KOA21:KOA27"/>
    <mergeCell ref="KOC21:KOC27"/>
    <mergeCell ref="KOE21:KOE27"/>
    <mergeCell ref="KOG21:KOG27"/>
    <mergeCell ref="KNK21:KNK27"/>
    <mergeCell ref="KNM21:KNM27"/>
    <mergeCell ref="KNO21:KNO27"/>
    <mergeCell ref="KNQ21:KNQ27"/>
    <mergeCell ref="KNS21:KNS27"/>
    <mergeCell ref="KNU21:KNU27"/>
    <mergeCell ref="KMY21:KMY27"/>
    <mergeCell ref="KNA21:KNA27"/>
    <mergeCell ref="KNC21:KNC27"/>
    <mergeCell ref="KNE21:KNE27"/>
    <mergeCell ref="KNG21:KNG27"/>
    <mergeCell ref="KNI21:KNI27"/>
    <mergeCell ref="KMM21:KMM27"/>
    <mergeCell ref="KMO21:KMO27"/>
    <mergeCell ref="KMQ21:KMQ27"/>
    <mergeCell ref="KMS21:KMS27"/>
    <mergeCell ref="KMU21:KMU27"/>
    <mergeCell ref="KMW21:KMW27"/>
    <mergeCell ref="KMA21:KMA27"/>
    <mergeCell ref="KMC21:KMC27"/>
    <mergeCell ref="KME21:KME27"/>
    <mergeCell ref="KMG21:KMG27"/>
    <mergeCell ref="KMI21:KMI27"/>
    <mergeCell ref="KMK21:KMK27"/>
    <mergeCell ref="KLO21:KLO27"/>
    <mergeCell ref="KLQ21:KLQ27"/>
    <mergeCell ref="KLS21:KLS27"/>
    <mergeCell ref="KLU21:KLU27"/>
    <mergeCell ref="KLW21:KLW27"/>
    <mergeCell ref="KLY21:KLY27"/>
    <mergeCell ref="KLC21:KLC27"/>
    <mergeCell ref="KLE21:KLE27"/>
    <mergeCell ref="KLG21:KLG27"/>
    <mergeCell ref="KLI21:KLI27"/>
    <mergeCell ref="KLK21:KLK27"/>
    <mergeCell ref="KLM21:KLM27"/>
    <mergeCell ref="KKQ21:KKQ27"/>
    <mergeCell ref="KKS21:KKS27"/>
    <mergeCell ref="KKU21:KKU27"/>
    <mergeCell ref="KKW21:KKW27"/>
    <mergeCell ref="KKY21:KKY27"/>
    <mergeCell ref="KLA21:KLA27"/>
    <mergeCell ref="KKE21:KKE27"/>
    <mergeCell ref="KKG21:KKG27"/>
    <mergeCell ref="KKI21:KKI27"/>
    <mergeCell ref="KKK21:KKK27"/>
    <mergeCell ref="KKM21:KKM27"/>
    <mergeCell ref="KKO21:KKO27"/>
    <mergeCell ref="KJS21:KJS27"/>
    <mergeCell ref="KJU21:KJU27"/>
    <mergeCell ref="KJW21:KJW27"/>
    <mergeCell ref="KJY21:KJY27"/>
    <mergeCell ref="KKA21:KKA27"/>
    <mergeCell ref="KKC21:KKC27"/>
    <mergeCell ref="KJG21:KJG27"/>
    <mergeCell ref="KJI21:KJI27"/>
    <mergeCell ref="KJK21:KJK27"/>
    <mergeCell ref="KJM21:KJM27"/>
    <mergeCell ref="KJO21:KJO27"/>
    <mergeCell ref="KJQ21:KJQ27"/>
    <mergeCell ref="KIU21:KIU27"/>
    <mergeCell ref="KIW21:KIW27"/>
    <mergeCell ref="KIY21:KIY27"/>
    <mergeCell ref="KJA21:KJA27"/>
    <mergeCell ref="KJC21:KJC27"/>
    <mergeCell ref="KJE21:KJE27"/>
    <mergeCell ref="KII21:KII27"/>
    <mergeCell ref="KIK21:KIK27"/>
    <mergeCell ref="KIM21:KIM27"/>
    <mergeCell ref="KIO21:KIO27"/>
    <mergeCell ref="KIQ21:KIQ27"/>
    <mergeCell ref="KIS21:KIS27"/>
    <mergeCell ref="KHW21:KHW27"/>
    <mergeCell ref="KHY21:KHY27"/>
    <mergeCell ref="KIA21:KIA27"/>
    <mergeCell ref="KIC21:KIC27"/>
    <mergeCell ref="KIE21:KIE27"/>
    <mergeCell ref="KIG21:KIG27"/>
    <mergeCell ref="KHK21:KHK27"/>
    <mergeCell ref="KHM21:KHM27"/>
    <mergeCell ref="KHO21:KHO27"/>
    <mergeCell ref="KHQ21:KHQ27"/>
    <mergeCell ref="KHS21:KHS27"/>
    <mergeCell ref="KHU21:KHU27"/>
    <mergeCell ref="KGY21:KGY27"/>
    <mergeCell ref="KHA21:KHA27"/>
    <mergeCell ref="KHC21:KHC27"/>
    <mergeCell ref="KHE21:KHE27"/>
    <mergeCell ref="KHG21:KHG27"/>
    <mergeCell ref="KHI21:KHI27"/>
    <mergeCell ref="KGM21:KGM27"/>
    <mergeCell ref="KGO21:KGO27"/>
    <mergeCell ref="KGQ21:KGQ27"/>
    <mergeCell ref="KGS21:KGS27"/>
    <mergeCell ref="KGU21:KGU27"/>
    <mergeCell ref="KGW21:KGW27"/>
    <mergeCell ref="KGA21:KGA27"/>
    <mergeCell ref="KGC21:KGC27"/>
    <mergeCell ref="KGE21:KGE27"/>
    <mergeCell ref="KGG21:KGG27"/>
    <mergeCell ref="KGI21:KGI27"/>
    <mergeCell ref="KGK21:KGK27"/>
    <mergeCell ref="KFO21:KFO27"/>
    <mergeCell ref="KFQ21:KFQ27"/>
    <mergeCell ref="KFS21:KFS27"/>
    <mergeCell ref="KFU21:KFU27"/>
    <mergeCell ref="KFW21:KFW27"/>
    <mergeCell ref="KFY21:KFY27"/>
    <mergeCell ref="KFC21:KFC27"/>
    <mergeCell ref="KFE21:KFE27"/>
    <mergeCell ref="KFG21:KFG27"/>
    <mergeCell ref="KFI21:KFI27"/>
    <mergeCell ref="KFK21:KFK27"/>
    <mergeCell ref="KFM21:KFM27"/>
    <mergeCell ref="KEQ21:KEQ27"/>
    <mergeCell ref="KES21:KES27"/>
    <mergeCell ref="KEU21:KEU27"/>
    <mergeCell ref="KEW21:KEW27"/>
    <mergeCell ref="KEY21:KEY27"/>
    <mergeCell ref="KFA21:KFA27"/>
    <mergeCell ref="KEE21:KEE27"/>
    <mergeCell ref="KEG21:KEG27"/>
    <mergeCell ref="KEI21:KEI27"/>
    <mergeCell ref="KEK21:KEK27"/>
    <mergeCell ref="KEM21:KEM27"/>
    <mergeCell ref="KEO21:KEO27"/>
    <mergeCell ref="KDS21:KDS27"/>
    <mergeCell ref="KDU21:KDU27"/>
    <mergeCell ref="KDW21:KDW27"/>
    <mergeCell ref="KDY21:KDY27"/>
    <mergeCell ref="KEA21:KEA27"/>
    <mergeCell ref="KEC21:KEC27"/>
    <mergeCell ref="KDG21:KDG27"/>
    <mergeCell ref="KDI21:KDI27"/>
    <mergeCell ref="KDK21:KDK27"/>
    <mergeCell ref="KDM21:KDM27"/>
    <mergeCell ref="KDO21:KDO27"/>
    <mergeCell ref="KDQ21:KDQ27"/>
    <mergeCell ref="KCU21:KCU27"/>
    <mergeCell ref="KCW21:KCW27"/>
    <mergeCell ref="KCY21:KCY27"/>
    <mergeCell ref="KDA21:KDA27"/>
    <mergeCell ref="KDC21:KDC27"/>
    <mergeCell ref="KDE21:KDE27"/>
    <mergeCell ref="KCI21:KCI27"/>
    <mergeCell ref="KCK21:KCK27"/>
    <mergeCell ref="KCM21:KCM27"/>
    <mergeCell ref="KCO21:KCO27"/>
    <mergeCell ref="KCQ21:KCQ27"/>
    <mergeCell ref="KCS21:KCS27"/>
    <mergeCell ref="KBW21:KBW27"/>
    <mergeCell ref="KBY21:KBY27"/>
    <mergeCell ref="KCA21:KCA27"/>
    <mergeCell ref="KCC21:KCC27"/>
    <mergeCell ref="KCE21:KCE27"/>
    <mergeCell ref="KCG21:KCG27"/>
    <mergeCell ref="KBK21:KBK27"/>
    <mergeCell ref="KBM21:KBM27"/>
    <mergeCell ref="KBO21:KBO27"/>
    <mergeCell ref="KBQ21:KBQ27"/>
    <mergeCell ref="KBS21:KBS27"/>
    <mergeCell ref="KBU21:KBU27"/>
    <mergeCell ref="KAY21:KAY27"/>
    <mergeCell ref="KBA21:KBA27"/>
    <mergeCell ref="KBC21:KBC27"/>
    <mergeCell ref="KBE21:KBE27"/>
    <mergeCell ref="KBG21:KBG27"/>
    <mergeCell ref="KBI21:KBI27"/>
    <mergeCell ref="KAM21:KAM27"/>
    <mergeCell ref="KAO21:KAO27"/>
    <mergeCell ref="KAQ21:KAQ27"/>
    <mergeCell ref="KAS21:KAS27"/>
    <mergeCell ref="KAU21:KAU27"/>
    <mergeCell ref="KAW21:KAW27"/>
    <mergeCell ref="KAA21:KAA27"/>
    <mergeCell ref="KAC21:KAC27"/>
    <mergeCell ref="KAE21:KAE27"/>
    <mergeCell ref="KAG21:KAG27"/>
    <mergeCell ref="KAI21:KAI27"/>
    <mergeCell ref="KAK21:KAK27"/>
    <mergeCell ref="JZO21:JZO27"/>
    <mergeCell ref="JZQ21:JZQ27"/>
    <mergeCell ref="JZS21:JZS27"/>
    <mergeCell ref="JZU21:JZU27"/>
    <mergeCell ref="JZW21:JZW27"/>
    <mergeCell ref="JZY21:JZY27"/>
    <mergeCell ref="JZC21:JZC27"/>
    <mergeCell ref="JZE21:JZE27"/>
    <mergeCell ref="JZG21:JZG27"/>
    <mergeCell ref="JZI21:JZI27"/>
    <mergeCell ref="JZK21:JZK27"/>
    <mergeCell ref="JZM21:JZM27"/>
    <mergeCell ref="JYQ21:JYQ27"/>
    <mergeCell ref="JYS21:JYS27"/>
    <mergeCell ref="JYU21:JYU27"/>
    <mergeCell ref="JYW21:JYW27"/>
    <mergeCell ref="JYY21:JYY27"/>
    <mergeCell ref="JZA21:JZA27"/>
    <mergeCell ref="JYE21:JYE27"/>
    <mergeCell ref="JYG21:JYG27"/>
    <mergeCell ref="JYI21:JYI27"/>
    <mergeCell ref="JYK21:JYK27"/>
    <mergeCell ref="JYM21:JYM27"/>
    <mergeCell ref="JYO21:JYO27"/>
    <mergeCell ref="JXS21:JXS27"/>
    <mergeCell ref="JXU21:JXU27"/>
    <mergeCell ref="JXW21:JXW27"/>
    <mergeCell ref="JXY21:JXY27"/>
    <mergeCell ref="JYA21:JYA27"/>
    <mergeCell ref="JYC21:JYC27"/>
    <mergeCell ref="JXG21:JXG27"/>
    <mergeCell ref="JXI21:JXI27"/>
    <mergeCell ref="JXK21:JXK27"/>
    <mergeCell ref="JXM21:JXM27"/>
    <mergeCell ref="JXO21:JXO27"/>
    <mergeCell ref="JXQ21:JXQ27"/>
    <mergeCell ref="JWU21:JWU27"/>
    <mergeCell ref="JWW21:JWW27"/>
    <mergeCell ref="JWY21:JWY27"/>
    <mergeCell ref="JXA21:JXA27"/>
    <mergeCell ref="JXC21:JXC27"/>
    <mergeCell ref="JXE21:JXE27"/>
    <mergeCell ref="JWI21:JWI27"/>
    <mergeCell ref="JWK21:JWK27"/>
    <mergeCell ref="JWM21:JWM27"/>
    <mergeCell ref="JWO21:JWO27"/>
    <mergeCell ref="JWQ21:JWQ27"/>
    <mergeCell ref="JWS21:JWS27"/>
    <mergeCell ref="JVW21:JVW27"/>
    <mergeCell ref="JVY21:JVY27"/>
    <mergeCell ref="JWA21:JWA27"/>
    <mergeCell ref="JWC21:JWC27"/>
    <mergeCell ref="JWE21:JWE27"/>
    <mergeCell ref="JWG21:JWG27"/>
    <mergeCell ref="JVK21:JVK27"/>
    <mergeCell ref="JVM21:JVM27"/>
    <mergeCell ref="JVO21:JVO27"/>
    <mergeCell ref="JVQ21:JVQ27"/>
    <mergeCell ref="JVS21:JVS27"/>
    <mergeCell ref="JVU21:JVU27"/>
    <mergeCell ref="JUY21:JUY27"/>
    <mergeCell ref="JVA21:JVA27"/>
    <mergeCell ref="JVC21:JVC27"/>
    <mergeCell ref="JVE21:JVE27"/>
    <mergeCell ref="JVG21:JVG27"/>
    <mergeCell ref="JVI21:JVI27"/>
    <mergeCell ref="JUM21:JUM27"/>
    <mergeCell ref="JUO21:JUO27"/>
    <mergeCell ref="JUQ21:JUQ27"/>
    <mergeCell ref="JUS21:JUS27"/>
    <mergeCell ref="JUU21:JUU27"/>
    <mergeCell ref="JUW21:JUW27"/>
    <mergeCell ref="JUA21:JUA27"/>
    <mergeCell ref="JUC21:JUC27"/>
    <mergeCell ref="JUE21:JUE27"/>
    <mergeCell ref="JUG21:JUG27"/>
    <mergeCell ref="JUI21:JUI27"/>
    <mergeCell ref="JUK21:JUK27"/>
    <mergeCell ref="JTO21:JTO27"/>
    <mergeCell ref="JTQ21:JTQ27"/>
    <mergeCell ref="JTS21:JTS27"/>
    <mergeCell ref="JTU21:JTU27"/>
    <mergeCell ref="JTW21:JTW27"/>
    <mergeCell ref="JTY21:JTY27"/>
    <mergeCell ref="JTC21:JTC27"/>
    <mergeCell ref="JTE21:JTE27"/>
    <mergeCell ref="JTG21:JTG27"/>
    <mergeCell ref="JTI21:JTI27"/>
    <mergeCell ref="JTK21:JTK27"/>
    <mergeCell ref="JTM21:JTM27"/>
    <mergeCell ref="JSQ21:JSQ27"/>
    <mergeCell ref="JSS21:JSS27"/>
    <mergeCell ref="JSU21:JSU27"/>
    <mergeCell ref="JSW21:JSW27"/>
    <mergeCell ref="JSY21:JSY27"/>
    <mergeCell ref="JTA21:JTA27"/>
    <mergeCell ref="JSE21:JSE27"/>
    <mergeCell ref="JSG21:JSG27"/>
    <mergeCell ref="JSI21:JSI27"/>
    <mergeCell ref="JSK21:JSK27"/>
    <mergeCell ref="JSM21:JSM27"/>
    <mergeCell ref="JSO21:JSO27"/>
    <mergeCell ref="JRS21:JRS27"/>
    <mergeCell ref="JRU21:JRU27"/>
    <mergeCell ref="JRW21:JRW27"/>
    <mergeCell ref="JRY21:JRY27"/>
    <mergeCell ref="JSA21:JSA27"/>
    <mergeCell ref="JSC21:JSC27"/>
    <mergeCell ref="JRG21:JRG27"/>
    <mergeCell ref="JRI21:JRI27"/>
    <mergeCell ref="JRK21:JRK27"/>
    <mergeCell ref="JRM21:JRM27"/>
    <mergeCell ref="JRO21:JRO27"/>
    <mergeCell ref="JRQ21:JRQ27"/>
    <mergeCell ref="JQU21:JQU27"/>
    <mergeCell ref="JQW21:JQW27"/>
    <mergeCell ref="JQY21:JQY27"/>
    <mergeCell ref="JRA21:JRA27"/>
    <mergeCell ref="JRC21:JRC27"/>
    <mergeCell ref="JRE21:JRE27"/>
    <mergeCell ref="JQI21:JQI27"/>
    <mergeCell ref="JQK21:JQK27"/>
    <mergeCell ref="JQM21:JQM27"/>
    <mergeCell ref="JQO21:JQO27"/>
    <mergeCell ref="JQQ21:JQQ27"/>
    <mergeCell ref="JQS21:JQS27"/>
    <mergeCell ref="JPW21:JPW27"/>
    <mergeCell ref="JPY21:JPY27"/>
    <mergeCell ref="JQA21:JQA27"/>
    <mergeCell ref="JQC21:JQC27"/>
    <mergeCell ref="JQE21:JQE27"/>
    <mergeCell ref="JQG21:JQG27"/>
    <mergeCell ref="JPK21:JPK27"/>
    <mergeCell ref="JPM21:JPM27"/>
    <mergeCell ref="JPO21:JPO27"/>
    <mergeCell ref="JPQ21:JPQ27"/>
    <mergeCell ref="JPS21:JPS27"/>
    <mergeCell ref="JPU21:JPU27"/>
    <mergeCell ref="JOY21:JOY27"/>
    <mergeCell ref="JPA21:JPA27"/>
    <mergeCell ref="JPC21:JPC27"/>
    <mergeCell ref="JPE21:JPE27"/>
    <mergeCell ref="JPG21:JPG27"/>
    <mergeCell ref="JPI21:JPI27"/>
    <mergeCell ref="JOM21:JOM27"/>
    <mergeCell ref="JOO21:JOO27"/>
    <mergeCell ref="JOQ21:JOQ27"/>
    <mergeCell ref="JOS21:JOS27"/>
    <mergeCell ref="JOU21:JOU27"/>
    <mergeCell ref="JOW21:JOW27"/>
    <mergeCell ref="JOA21:JOA27"/>
    <mergeCell ref="JOC21:JOC27"/>
    <mergeCell ref="JOE21:JOE27"/>
    <mergeCell ref="JOG21:JOG27"/>
    <mergeCell ref="JOI21:JOI27"/>
    <mergeCell ref="JOK21:JOK27"/>
    <mergeCell ref="JNO21:JNO27"/>
    <mergeCell ref="JNQ21:JNQ27"/>
    <mergeCell ref="JNS21:JNS27"/>
    <mergeCell ref="JNU21:JNU27"/>
    <mergeCell ref="JNW21:JNW27"/>
    <mergeCell ref="JNY21:JNY27"/>
    <mergeCell ref="JNC21:JNC27"/>
    <mergeCell ref="JNE21:JNE27"/>
    <mergeCell ref="JNG21:JNG27"/>
    <mergeCell ref="JNI21:JNI27"/>
    <mergeCell ref="JNK21:JNK27"/>
    <mergeCell ref="JNM21:JNM27"/>
    <mergeCell ref="JMQ21:JMQ27"/>
    <mergeCell ref="JMS21:JMS27"/>
    <mergeCell ref="JMU21:JMU27"/>
    <mergeCell ref="JMW21:JMW27"/>
    <mergeCell ref="JMY21:JMY27"/>
    <mergeCell ref="JNA21:JNA27"/>
    <mergeCell ref="JME21:JME27"/>
    <mergeCell ref="JMG21:JMG27"/>
    <mergeCell ref="JMI21:JMI27"/>
    <mergeCell ref="JMK21:JMK27"/>
    <mergeCell ref="JMM21:JMM27"/>
    <mergeCell ref="JMO21:JMO27"/>
    <mergeCell ref="JLS21:JLS27"/>
    <mergeCell ref="JLU21:JLU27"/>
    <mergeCell ref="JLW21:JLW27"/>
    <mergeCell ref="JLY21:JLY27"/>
    <mergeCell ref="JMA21:JMA27"/>
    <mergeCell ref="JMC21:JMC27"/>
    <mergeCell ref="JLG21:JLG27"/>
    <mergeCell ref="JLI21:JLI27"/>
    <mergeCell ref="JLK21:JLK27"/>
    <mergeCell ref="JLM21:JLM27"/>
    <mergeCell ref="JLO21:JLO27"/>
    <mergeCell ref="JLQ21:JLQ27"/>
    <mergeCell ref="JKU21:JKU27"/>
    <mergeCell ref="JKW21:JKW27"/>
    <mergeCell ref="JKY21:JKY27"/>
    <mergeCell ref="JLA21:JLA27"/>
    <mergeCell ref="JLC21:JLC27"/>
    <mergeCell ref="JLE21:JLE27"/>
    <mergeCell ref="JKI21:JKI27"/>
    <mergeCell ref="JKK21:JKK27"/>
    <mergeCell ref="JKM21:JKM27"/>
    <mergeCell ref="JKO21:JKO27"/>
    <mergeCell ref="JKQ21:JKQ27"/>
    <mergeCell ref="JKS21:JKS27"/>
    <mergeCell ref="JJW21:JJW27"/>
    <mergeCell ref="JJY21:JJY27"/>
    <mergeCell ref="JKA21:JKA27"/>
    <mergeCell ref="JKC21:JKC27"/>
    <mergeCell ref="JKE21:JKE27"/>
    <mergeCell ref="JKG21:JKG27"/>
    <mergeCell ref="JJK21:JJK27"/>
    <mergeCell ref="JJM21:JJM27"/>
    <mergeCell ref="JJO21:JJO27"/>
    <mergeCell ref="JJQ21:JJQ27"/>
    <mergeCell ref="JJS21:JJS27"/>
    <mergeCell ref="JJU21:JJU27"/>
    <mergeCell ref="JIY21:JIY27"/>
    <mergeCell ref="JJA21:JJA27"/>
    <mergeCell ref="JJC21:JJC27"/>
    <mergeCell ref="JJE21:JJE27"/>
    <mergeCell ref="JJG21:JJG27"/>
    <mergeCell ref="JJI21:JJI27"/>
    <mergeCell ref="JIM21:JIM27"/>
    <mergeCell ref="JIO21:JIO27"/>
    <mergeCell ref="JIQ21:JIQ27"/>
    <mergeCell ref="JIS21:JIS27"/>
    <mergeCell ref="JIU21:JIU27"/>
    <mergeCell ref="JIW21:JIW27"/>
    <mergeCell ref="JIA21:JIA27"/>
    <mergeCell ref="JIC21:JIC27"/>
    <mergeCell ref="JIE21:JIE27"/>
    <mergeCell ref="JIG21:JIG27"/>
    <mergeCell ref="JII21:JII27"/>
    <mergeCell ref="JIK21:JIK27"/>
    <mergeCell ref="JHO21:JHO27"/>
    <mergeCell ref="JHQ21:JHQ27"/>
    <mergeCell ref="JHS21:JHS27"/>
    <mergeCell ref="JHU21:JHU27"/>
    <mergeCell ref="JHW21:JHW27"/>
    <mergeCell ref="JHY21:JHY27"/>
    <mergeCell ref="JHC21:JHC27"/>
    <mergeCell ref="JHE21:JHE27"/>
    <mergeCell ref="JHG21:JHG27"/>
    <mergeCell ref="JHI21:JHI27"/>
    <mergeCell ref="JHK21:JHK27"/>
    <mergeCell ref="JHM21:JHM27"/>
    <mergeCell ref="JGQ21:JGQ27"/>
    <mergeCell ref="JGS21:JGS27"/>
    <mergeCell ref="JGU21:JGU27"/>
    <mergeCell ref="JGW21:JGW27"/>
    <mergeCell ref="JGY21:JGY27"/>
    <mergeCell ref="JHA21:JHA27"/>
    <mergeCell ref="JGE21:JGE27"/>
    <mergeCell ref="JGG21:JGG27"/>
    <mergeCell ref="JGI21:JGI27"/>
    <mergeCell ref="JGK21:JGK27"/>
    <mergeCell ref="JGM21:JGM27"/>
    <mergeCell ref="JGO21:JGO27"/>
    <mergeCell ref="JFS21:JFS27"/>
    <mergeCell ref="JFU21:JFU27"/>
    <mergeCell ref="JFW21:JFW27"/>
    <mergeCell ref="JFY21:JFY27"/>
    <mergeCell ref="JGA21:JGA27"/>
    <mergeCell ref="JGC21:JGC27"/>
    <mergeCell ref="JFG21:JFG27"/>
    <mergeCell ref="JFI21:JFI27"/>
    <mergeCell ref="JFK21:JFK27"/>
    <mergeCell ref="JFM21:JFM27"/>
    <mergeCell ref="JFO21:JFO27"/>
    <mergeCell ref="JFQ21:JFQ27"/>
    <mergeCell ref="JEU21:JEU27"/>
    <mergeCell ref="JEW21:JEW27"/>
    <mergeCell ref="JEY21:JEY27"/>
    <mergeCell ref="JFA21:JFA27"/>
    <mergeCell ref="JFC21:JFC27"/>
    <mergeCell ref="JFE21:JFE27"/>
    <mergeCell ref="JEI21:JEI27"/>
    <mergeCell ref="JEK21:JEK27"/>
    <mergeCell ref="JEM21:JEM27"/>
    <mergeCell ref="JEO21:JEO27"/>
    <mergeCell ref="JEQ21:JEQ27"/>
    <mergeCell ref="JES21:JES27"/>
    <mergeCell ref="JDW21:JDW27"/>
    <mergeCell ref="JDY21:JDY27"/>
    <mergeCell ref="JEA21:JEA27"/>
    <mergeCell ref="JEC21:JEC27"/>
    <mergeCell ref="JEE21:JEE27"/>
    <mergeCell ref="JEG21:JEG27"/>
    <mergeCell ref="JDK21:JDK27"/>
    <mergeCell ref="JDM21:JDM27"/>
    <mergeCell ref="JDO21:JDO27"/>
    <mergeCell ref="JDQ21:JDQ27"/>
    <mergeCell ref="JDS21:JDS27"/>
    <mergeCell ref="JDU21:JDU27"/>
    <mergeCell ref="JCY21:JCY27"/>
    <mergeCell ref="JDA21:JDA27"/>
    <mergeCell ref="JDC21:JDC27"/>
    <mergeCell ref="JDE21:JDE27"/>
    <mergeCell ref="JDG21:JDG27"/>
    <mergeCell ref="JDI21:JDI27"/>
    <mergeCell ref="JCM21:JCM27"/>
    <mergeCell ref="JCO21:JCO27"/>
    <mergeCell ref="JCQ21:JCQ27"/>
    <mergeCell ref="JCS21:JCS27"/>
    <mergeCell ref="JCU21:JCU27"/>
    <mergeCell ref="JCW21:JCW27"/>
    <mergeCell ref="JCA21:JCA27"/>
    <mergeCell ref="JCC21:JCC27"/>
    <mergeCell ref="JCE21:JCE27"/>
    <mergeCell ref="JCG21:JCG27"/>
    <mergeCell ref="JCI21:JCI27"/>
    <mergeCell ref="JCK21:JCK27"/>
    <mergeCell ref="JBO21:JBO27"/>
    <mergeCell ref="JBQ21:JBQ27"/>
    <mergeCell ref="JBS21:JBS27"/>
    <mergeCell ref="JBU21:JBU27"/>
    <mergeCell ref="JBW21:JBW27"/>
    <mergeCell ref="JBY21:JBY27"/>
    <mergeCell ref="JBC21:JBC27"/>
    <mergeCell ref="JBE21:JBE27"/>
    <mergeCell ref="JBG21:JBG27"/>
    <mergeCell ref="JBI21:JBI27"/>
    <mergeCell ref="JBK21:JBK27"/>
    <mergeCell ref="JBM21:JBM27"/>
    <mergeCell ref="JAQ21:JAQ27"/>
    <mergeCell ref="JAS21:JAS27"/>
    <mergeCell ref="JAU21:JAU27"/>
    <mergeCell ref="JAW21:JAW27"/>
    <mergeCell ref="JAY21:JAY27"/>
    <mergeCell ref="JBA21:JBA27"/>
    <mergeCell ref="JAE21:JAE27"/>
    <mergeCell ref="JAG21:JAG27"/>
    <mergeCell ref="JAI21:JAI27"/>
    <mergeCell ref="JAK21:JAK27"/>
    <mergeCell ref="JAM21:JAM27"/>
    <mergeCell ref="JAO21:JAO27"/>
    <mergeCell ref="IZS21:IZS27"/>
    <mergeCell ref="IZU21:IZU27"/>
    <mergeCell ref="IZW21:IZW27"/>
    <mergeCell ref="IZY21:IZY27"/>
    <mergeCell ref="JAA21:JAA27"/>
    <mergeCell ref="JAC21:JAC27"/>
    <mergeCell ref="IZG21:IZG27"/>
    <mergeCell ref="IZI21:IZI27"/>
    <mergeCell ref="IZK21:IZK27"/>
    <mergeCell ref="IZM21:IZM27"/>
    <mergeCell ref="IZO21:IZO27"/>
    <mergeCell ref="IZQ21:IZQ27"/>
    <mergeCell ref="IYU21:IYU27"/>
    <mergeCell ref="IYW21:IYW27"/>
    <mergeCell ref="IYY21:IYY27"/>
    <mergeCell ref="IZA21:IZA27"/>
    <mergeCell ref="IZC21:IZC27"/>
    <mergeCell ref="IZE21:IZE27"/>
    <mergeCell ref="IYI21:IYI27"/>
    <mergeCell ref="IYK21:IYK27"/>
    <mergeCell ref="IYM21:IYM27"/>
    <mergeCell ref="IYO21:IYO27"/>
    <mergeCell ref="IYQ21:IYQ27"/>
    <mergeCell ref="IYS21:IYS27"/>
    <mergeCell ref="IXW21:IXW27"/>
    <mergeCell ref="IXY21:IXY27"/>
    <mergeCell ref="IYA21:IYA27"/>
    <mergeCell ref="IYC21:IYC27"/>
    <mergeCell ref="IYE21:IYE27"/>
    <mergeCell ref="IYG21:IYG27"/>
    <mergeCell ref="IXK21:IXK27"/>
    <mergeCell ref="IXM21:IXM27"/>
    <mergeCell ref="IXO21:IXO27"/>
    <mergeCell ref="IXQ21:IXQ27"/>
    <mergeCell ref="IXS21:IXS27"/>
    <mergeCell ref="IXU21:IXU27"/>
    <mergeCell ref="IWY21:IWY27"/>
    <mergeCell ref="IXA21:IXA27"/>
    <mergeCell ref="IXC21:IXC27"/>
    <mergeCell ref="IXE21:IXE27"/>
    <mergeCell ref="IXG21:IXG27"/>
    <mergeCell ref="IXI21:IXI27"/>
    <mergeCell ref="IWM21:IWM27"/>
    <mergeCell ref="IWO21:IWO27"/>
    <mergeCell ref="IWQ21:IWQ27"/>
    <mergeCell ref="IWS21:IWS27"/>
    <mergeCell ref="IWU21:IWU27"/>
    <mergeCell ref="IWW21:IWW27"/>
    <mergeCell ref="IWA21:IWA27"/>
    <mergeCell ref="IWC21:IWC27"/>
    <mergeCell ref="IWE21:IWE27"/>
    <mergeCell ref="IWG21:IWG27"/>
    <mergeCell ref="IWI21:IWI27"/>
    <mergeCell ref="IWK21:IWK27"/>
    <mergeCell ref="IVO21:IVO27"/>
    <mergeCell ref="IVQ21:IVQ27"/>
    <mergeCell ref="IVS21:IVS27"/>
    <mergeCell ref="IVU21:IVU27"/>
    <mergeCell ref="IVW21:IVW27"/>
    <mergeCell ref="IVY21:IVY27"/>
    <mergeCell ref="IVC21:IVC27"/>
    <mergeCell ref="IVE21:IVE27"/>
    <mergeCell ref="IVG21:IVG27"/>
    <mergeCell ref="IVI21:IVI27"/>
    <mergeCell ref="IVK21:IVK27"/>
    <mergeCell ref="IVM21:IVM27"/>
    <mergeCell ref="IUQ21:IUQ27"/>
    <mergeCell ref="IUS21:IUS27"/>
    <mergeCell ref="IUU21:IUU27"/>
    <mergeCell ref="IUW21:IUW27"/>
    <mergeCell ref="IUY21:IUY27"/>
    <mergeCell ref="IVA21:IVA27"/>
    <mergeCell ref="IUE21:IUE27"/>
    <mergeCell ref="IUG21:IUG27"/>
    <mergeCell ref="IUI21:IUI27"/>
    <mergeCell ref="IUK21:IUK27"/>
    <mergeCell ref="IUM21:IUM27"/>
    <mergeCell ref="IUO21:IUO27"/>
    <mergeCell ref="ITS21:ITS27"/>
    <mergeCell ref="ITU21:ITU27"/>
    <mergeCell ref="ITW21:ITW27"/>
    <mergeCell ref="ITY21:ITY27"/>
    <mergeCell ref="IUA21:IUA27"/>
    <mergeCell ref="IUC21:IUC27"/>
    <mergeCell ref="ITG21:ITG27"/>
    <mergeCell ref="ITI21:ITI27"/>
    <mergeCell ref="ITK21:ITK27"/>
    <mergeCell ref="ITM21:ITM27"/>
    <mergeCell ref="ITO21:ITO27"/>
    <mergeCell ref="ITQ21:ITQ27"/>
    <mergeCell ref="ISU21:ISU27"/>
    <mergeCell ref="ISW21:ISW27"/>
    <mergeCell ref="ISY21:ISY27"/>
    <mergeCell ref="ITA21:ITA27"/>
    <mergeCell ref="ITC21:ITC27"/>
    <mergeCell ref="ITE21:ITE27"/>
    <mergeCell ref="ISI21:ISI27"/>
    <mergeCell ref="ISK21:ISK27"/>
    <mergeCell ref="ISM21:ISM27"/>
    <mergeCell ref="ISO21:ISO27"/>
    <mergeCell ref="ISQ21:ISQ27"/>
    <mergeCell ref="ISS21:ISS27"/>
    <mergeCell ref="IRW21:IRW27"/>
    <mergeCell ref="IRY21:IRY27"/>
    <mergeCell ref="ISA21:ISA27"/>
    <mergeCell ref="ISC21:ISC27"/>
    <mergeCell ref="ISE21:ISE27"/>
    <mergeCell ref="ISG21:ISG27"/>
    <mergeCell ref="IRK21:IRK27"/>
    <mergeCell ref="IRM21:IRM27"/>
    <mergeCell ref="IRO21:IRO27"/>
    <mergeCell ref="IRQ21:IRQ27"/>
    <mergeCell ref="IRS21:IRS27"/>
    <mergeCell ref="IRU21:IRU27"/>
    <mergeCell ref="IQY21:IQY27"/>
    <mergeCell ref="IRA21:IRA27"/>
    <mergeCell ref="IRC21:IRC27"/>
    <mergeCell ref="IRE21:IRE27"/>
    <mergeCell ref="IRG21:IRG27"/>
    <mergeCell ref="IRI21:IRI27"/>
    <mergeCell ref="IQM21:IQM27"/>
    <mergeCell ref="IQO21:IQO27"/>
    <mergeCell ref="IQQ21:IQQ27"/>
    <mergeCell ref="IQS21:IQS27"/>
    <mergeCell ref="IQU21:IQU27"/>
    <mergeCell ref="IQW21:IQW27"/>
    <mergeCell ref="IQA21:IQA27"/>
    <mergeCell ref="IQC21:IQC27"/>
    <mergeCell ref="IQE21:IQE27"/>
    <mergeCell ref="IQG21:IQG27"/>
    <mergeCell ref="IQI21:IQI27"/>
    <mergeCell ref="IQK21:IQK27"/>
    <mergeCell ref="IPO21:IPO27"/>
    <mergeCell ref="IPQ21:IPQ27"/>
    <mergeCell ref="IPS21:IPS27"/>
    <mergeCell ref="IPU21:IPU27"/>
    <mergeCell ref="IPW21:IPW27"/>
    <mergeCell ref="IPY21:IPY27"/>
    <mergeCell ref="IPC21:IPC27"/>
    <mergeCell ref="IPE21:IPE27"/>
    <mergeCell ref="IPG21:IPG27"/>
    <mergeCell ref="IPI21:IPI27"/>
    <mergeCell ref="IPK21:IPK27"/>
    <mergeCell ref="IPM21:IPM27"/>
    <mergeCell ref="IOQ21:IOQ27"/>
    <mergeCell ref="IOS21:IOS27"/>
    <mergeCell ref="IOU21:IOU27"/>
    <mergeCell ref="IOW21:IOW27"/>
    <mergeCell ref="IOY21:IOY27"/>
    <mergeCell ref="IPA21:IPA27"/>
    <mergeCell ref="IOE21:IOE27"/>
    <mergeCell ref="IOG21:IOG27"/>
    <mergeCell ref="IOI21:IOI27"/>
    <mergeCell ref="IOK21:IOK27"/>
    <mergeCell ref="IOM21:IOM27"/>
    <mergeCell ref="IOO21:IOO27"/>
    <mergeCell ref="INS21:INS27"/>
    <mergeCell ref="INU21:INU27"/>
    <mergeCell ref="INW21:INW27"/>
    <mergeCell ref="INY21:INY27"/>
    <mergeCell ref="IOA21:IOA27"/>
    <mergeCell ref="IOC21:IOC27"/>
    <mergeCell ref="ING21:ING27"/>
    <mergeCell ref="INI21:INI27"/>
    <mergeCell ref="INK21:INK27"/>
    <mergeCell ref="INM21:INM27"/>
    <mergeCell ref="INO21:INO27"/>
    <mergeCell ref="INQ21:INQ27"/>
    <mergeCell ref="IMU21:IMU27"/>
    <mergeCell ref="IMW21:IMW27"/>
    <mergeCell ref="IMY21:IMY27"/>
    <mergeCell ref="INA21:INA27"/>
    <mergeCell ref="INC21:INC27"/>
    <mergeCell ref="INE21:INE27"/>
    <mergeCell ref="IMI21:IMI27"/>
    <mergeCell ref="IMK21:IMK27"/>
    <mergeCell ref="IMM21:IMM27"/>
    <mergeCell ref="IMO21:IMO27"/>
    <mergeCell ref="IMQ21:IMQ27"/>
    <mergeCell ref="IMS21:IMS27"/>
    <mergeCell ref="ILW21:ILW27"/>
    <mergeCell ref="ILY21:ILY27"/>
    <mergeCell ref="IMA21:IMA27"/>
    <mergeCell ref="IMC21:IMC27"/>
    <mergeCell ref="IME21:IME27"/>
    <mergeCell ref="IMG21:IMG27"/>
    <mergeCell ref="ILK21:ILK27"/>
    <mergeCell ref="ILM21:ILM27"/>
    <mergeCell ref="ILO21:ILO27"/>
    <mergeCell ref="ILQ21:ILQ27"/>
    <mergeCell ref="ILS21:ILS27"/>
    <mergeCell ref="ILU21:ILU27"/>
    <mergeCell ref="IKY21:IKY27"/>
    <mergeCell ref="ILA21:ILA27"/>
    <mergeCell ref="ILC21:ILC27"/>
    <mergeCell ref="ILE21:ILE27"/>
    <mergeCell ref="ILG21:ILG27"/>
    <mergeCell ref="ILI21:ILI27"/>
    <mergeCell ref="IKM21:IKM27"/>
    <mergeCell ref="IKO21:IKO27"/>
    <mergeCell ref="IKQ21:IKQ27"/>
    <mergeCell ref="IKS21:IKS27"/>
    <mergeCell ref="IKU21:IKU27"/>
    <mergeCell ref="IKW21:IKW27"/>
    <mergeCell ref="IKA21:IKA27"/>
    <mergeCell ref="IKC21:IKC27"/>
    <mergeCell ref="IKE21:IKE27"/>
    <mergeCell ref="IKG21:IKG27"/>
    <mergeCell ref="IKI21:IKI27"/>
    <mergeCell ref="IKK21:IKK27"/>
    <mergeCell ref="IJO21:IJO27"/>
    <mergeCell ref="IJQ21:IJQ27"/>
    <mergeCell ref="IJS21:IJS27"/>
    <mergeCell ref="IJU21:IJU27"/>
    <mergeCell ref="IJW21:IJW27"/>
    <mergeCell ref="IJY21:IJY27"/>
    <mergeCell ref="IJC21:IJC27"/>
    <mergeCell ref="IJE21:IJE27"/>
    <mergeCell ref="IJG21:IJG27"/>
    <mergeCell ref="IJI21:IJI27"/>
    <mergeCell ref="IJK21:IJK27"/>
    <mergeCell ref="IJM21:IJM27"/>
    <mergeCell ref="IIQ21:IIQ27"/>
    <mergeCell ref="IIS21:IIS27"/>
    <mergeCell ref="IIU21:IIU27"/>
    <mergeCell ref="IIW21:IIW27"/>
    <mergeCell ref="IIY21:IIY27"/>
    <mergeCell ref="IJA21:IJA27"/>
    <mergeCell ref="IIE21:IIE27"/>
    <mergeCell ref="IIG21:IIG27"/>
    <mergeCell ref="III21:III27"/>
    <mergeCell ref="IIK21:IIK27"/>
    <mergeCell ref="IIM21:IIM27"/>
    <mergeCell ref="IIO21:IIO27"/>
    <mergeCell ref="IHS21:IHS27"/>
    <mergeCell ref="IHU21:IHU27"/>
    <mergeCell ref="IHW21:IHW27"/>
    <mergeCell ref="IHY21:IHY27"/>
    <mergeCell ref="IIA21:IIA27"/>
    <mergeCell ref="IIC21:IIC27"/>
    <mergeCell ref="IHG21:IHG27"/>
    <mergeCell ref="IHI21:IHI27"/>
    <mergeCell ref="IHK21:IHK27"/>
    <mergeCell ref="IHM21:IHM27"/>
    <mergeCell ref="IHO21:IHO27"/>
    <mergeCell ref="IHQ21:IHQ27"/>
    <mergeCell ref="IGU21:IGU27"/>
    <mergeCell ref="IGW21:IGW27"/>
    <mergeCell ref="IGY21:IGY27"/>
    <mergeCell ref="IHA21:IHA27"/>
    <mergeCell ref="IHC21:IHC27"/>
    <mergeCell ref="IHE21:IHE27"/>
    <mergeCell ref="IGI21:IGI27"/>
    <mergeCell ref="IGK21:IGK27"/>
    <mergeCell ref="IGM21:IGM27"/>
    <mergeCell ref="IGO21:IGO27"/>
    <mergeCell ref="IGQ21:IGQ27"/>
    <mergeCell ref="IGS21:IGS27"/>
    <mergeCell ref="IFW21:IFW27"/>
    <mergeCell ref="IFY21:IFY27"/>
    <mergeCell ref="IGA21:IGA27"/>
    <mergeCell ref="IGC21:IGC27"/>
    <mergeCell ref="IGE21:IGE27"/>
    <mergeCell ref="IGG21:IGG27"/>
    <mergeCell ref="IFK21:IFK27"/>
    <mergeCell ref="IFM21:IFM27"/>
    <mergeCell ref="IFO21:IFO27"/>
    <mergeCell ref="IFQ21:IFQ27"/>
    <mergeCell ref="IFS21:IFS27"/>
    <mergeCell ref="IFU21:IFU27"/>
    <mergeCell ref="IEY21:IEY27"/>
    <mergeCell ref="IFA21:IFA27"/>
    <mergeCell ref="IFC21:IFC27"/>
    <mergeCell ref="IFE21:IFE27"/>
    <mergeCell ref="IFG21:IFG27"/>
    <mergeCell ref="IFI21:IFI27"/>
    <mergeCell ref="IEM21:IEM27"/>
    <mergeCell ref="IEO21:IEO27"/>
    <mergeCell ref="IEQ21:IEQ27"/>
    <mergeCell ref="IES21:IES27"/>
    <mergeCell ref="IEU21:IEU27"/>
    <mergeCell ref="IEW21:IEW27"/>
    <mergeCell ref="IEA21:IEA27"/>
    <mergeCell ref="IEC21:IEC27"/>
    <mergeCell ref="IEE21:IEE27"/>
    <mergeCell ref="IEG21:IEG27"/>
    <mergeCell ref="IEI21:IEI27"/>
    <mergeCell ref="IEK21:IEK27"/>
    <mergeCell ref="IDO21:IDO27"/>
    <mergeCell ref="IDQ21:IDQ27"/>
    <mergeCell ref="IDS21:IDS27"/>
    <mergeCell ref="IDU21:IDU27"/>
    <mergeCell ref="IDW21:IDW27"/>
    <mergeCell ref="IDY21:IDY27"/>
    <mergeCell ref="IDC21:IDC27"/>
    <mergeCell ref="IDE21:IDE27"/>
    <mergeCell ref="IDG21:IDG27"/>
    <mergeCell ref="IDI21:IDI27"/>
    <mergeCell ref="IDK21:IDK27"/>
    <mergeCell ref="IDM21:IDM27"/>
    <mergeCell ref="ICQ21:ICQ27"/>
    <mergeCell ref="ICS21:ICS27"/>
    <mergeCell ref="ICU21:ICU27"/>
    <mergeCell ref="ICW21:ICW27"/>
    <mergeCell ref="ICY21:ICY27"/>
    <mergeCell ref="IDA21:IDA27"/>
    <mergeCell ref="ICE21:ICE27"/>
    <mergeCell ref="ICG21:ICG27"/>
    <mergeCell ref="ICI21:ICI27"/>
    <mergeCell ref="ICK21:ICK27"/>
    <mergeCell ref="ICM21:ICM27"/>
    <mergeCell ref="ICO21:ICO27"/>
    <mergeCell ref="IBS21:IBS27"/>
    <mergeCell ref="IBU21:IBU27"/>
    <mergeCell ref="IBW21:IBW27"/>
    <mergeCell ref="IBY21:IBY27"/>
    <mergeCell ref="ICA21:ICA27"/>
    <mergeCell ref="ICC21:ICC27"/>
    <mergeCell ref="IBG21:IBG27"/>
    <mergeCell ref="IBI21:IBI27"/>
    <mergeCell ref="IBK21:IBK27"/>
    <mergeCell ref="IBM21:IBM27"/>
    <mergeCell ref="IBO21:IBO27"/>
    <mergeCell ref="IBQ21:IBQ27"/>
    <mergeCell ref="IAU21:IAU27"/>
    <mergeCell ref="IAW21:IAW27"/>
    <mergeCell ref="IAY21:IAY27"/>
    <mergeCell ref="IBA21:IBA27"/>
    <mergeCell ref="IBC21:IBC27"/>
    <mergeCell ref="IBE21:IBE27"/>
    <mergeCell ref="IAI21:IAI27"/>
    <mergeCell ref="IAK21:IAK27"/>
    <mergeCell ref="IAM21:IAM27"/>
    <mergeCell ref="IAO21:IAO27"/>
    <mergeCell ref="IAQ21:IAQ27"/>
    <mergeCell ref="IAS21:IAS27"/>
    <mergeCell ref="HZW21:HZW27"/>
    <mergeCell ref="HZY21:HZY27"/>
    <mergeCell ref="IAA21:IAA27"/>
    <mergeCell ref="IAC21:IAC27"/>
    <mergeCell ref="IAE21:IAE27"/>
    <mergeCell ref="IAG21:IAG27"/>
    <mergeCell ref="HZK21:HZK27"/>
    <mergeCell ref="HZM21:HZM27"/>
    <mergeCell ref="HZO21:HZO27"/>
    <mergeCell ref="HZQ21:HZQ27"/>
    <mergeCell ref="HZS21:HZS27"/>
    <mergeCell ref="HZU21:HZU27"/>
    <mergeCell ref="HYY21:HYY27"/>
    <mergeCell ref="HZA21:HZA27"/>
    <mergeCell ref="HZC21:HZC27"/>
    <mergeCell ref="HZE21:HZE27"/>
    <mergeCell ref="HZG21:HZG27"/>
    <mergeCell ref="HZI21:HZI27"/>
    <mergeCell ref="HYM21:HYM27"/>
    <mergeCell ref="HYO21:HYO27"/>
    <mergeCell ref="HYQ21:HYQ27"/>
    <mergeCell ref="HYS21:HYS27"/>
    <mergeCell ref="HYU21:HYU27"/>
    <mergeCell ref="HYW21:HYW27"/>
    <mergeCell ref="HYA21:HYA27"/>
    <mergeCell ref="HYC21:HYC27"/>
    <mergeCell ref="HYE21:HYE27"/>
    <mergeCell ref="HYG21:HYG27"/>
    <mergeCell ref="HYI21:HYI27"/>
    <mergeCell ref="HYK21:HYK27"/>
    <mergeCell ref="HXO21:HXO27"/>
    <mergeCell ref="HXQ21:HXQ27"/>
    <mergeCell ref="HXS21:HXS27"/>
    <mergeCell ref="HXU21:HXU27"/>
    <mergeCell ref="HXW21:HXW27"/>
    <mergeCell ref="HXY21:HXY27"/>
    <mergeCell ref="HXC21:HXC27"/>
    <mergeCell ref="HXE21:HXE27"/>
    <mergeCell ref="HXG21:HXG27"/>
    <mergeCell ref="HXI21:HXI27"/>
    <mergeCell ref="HXK21:HXK27"/>
    <mergeCell ref="HXM21:HXM27"/>
    <mergeCell ref="HWQ21:HWQ27"/>
    <mergeCell ref="HWS21:HWS27"/>
    <mergeCell ref="HWU21:HWU27"/>
    <mergeCell ref="HWW21:HWW27"/>
    <mergeCell ref="HWY21:HWY27"/>
    <mergeCell ref="HXA21:HXA27"/>
    <mergeCell ref="HWE21:HWE27"/>
    <mergeCell ref="HWG21:HWG27"/>
    <mergeCell ref="HWI21:HWI27"/>
    <mergeCell ref="HWK21:HWK27"/>
    <mergeCell ref="HWM21:HWM27"/>
    <mergeCell ref="HWO21:HWO27"/>
    <mergeCell ref="HVS21:HVS27"/>
    <mergeCell ref="HVU21:HVU27"/>
    <mergeCell ref="HVW21:HVW27"/>
    <mergeCell ref="HVY21:HVY27"/>
    <mergeCell ref="HWA21:HWA27"/>
    <mergeCell ref="HWC21:HWC27"/>
    <mergeCell ref="HVG21:HVG27"/>
    <mergeCell ref="HVI21:HVI27"/>
    <mergeCell ref="HVK21:HVK27"/>
    <mergeCell ref="HVM21:HVM27"/>
    <mergeCell ref="HVO21:HVO27"/>
    <mergeCell ref="HVQ21:HVQ27"/>
    <mergeCell ref="HUU21:HUU27"/>
    <mergeCell ref="HUW21:HUW27"/>
    <mergeCell ref="HUY21:HUY27"/>
    <mergeCell ref="HVA21:HVA27"/>
    <mergeCell ref="HVC21:HVC27"/>
    <mergeCell ref="HVE21:HVE27"/>
    <mergeCell ref="HUI21:HUI27"/>
    <mergeCell ref="HUK21:HUK27"/>
    <mergeCell ref="HUM21:HUM27"/>
    <mergeCell ref="HUO21:HUO27"/>
    <mergeCell ref="HUQ21:HUQ27"/>
    <mergeCell ref="HUS21:HUS27"/>
    <mergeCell ref="HTW21:HTW27"/>
    <mergeCell ref="HTY21:HTY27"/>
    <mergeCell ref="HUA21:HUA27"/>
    <mergeCell ref="HUC21:HUC27"/>
    <mergeCell ref="HUE21:HUE27"/>
    <mergeCell ref="HUG21:HUG27"/>
    <mergeCell ref="HTK21:HTK27"/>
    <mergeCell ref="HTM21:HTM27"/>
    <mergeCell ref="HTO21:HTO27"/>
    <mergeCell ref="HTQ21:HTQ27"/>
    <mergeCell ref="HTS21:HTS27"/>
    <mergeCell ref="HTU21:HTU27"/>
    <mergeCell ref="HSY21:HSY27"/>
    <mergeCell ref="HTA21:HTA27"/>
    <mergeCell ref="HTC21:HTC27"/>
    <mergeCell ref="HTE21:HTE27"/>
    <mergeCell ref="HTG21:HTG27"/>
    <mergeCell ref="HTI21:HTI27"/>
    <mergeCell ref="HSM21:HSM27"/>
    <mergeCell ref="HSO21:HSO27"/>
    <mergeCell ref="HSQ21:HSQ27"/>
    <mergeCell ref="HSS21:HSS27"/>
    <mergeCell ref="HSU21:HSU27"/>
    <mergeCell ref="HSW21:HSW27"/>
    <mergeCell ref="HSA21:HSA27"/>
    <mergeCell ref="HSC21:HSC27"/>
    <mergeCell ref="HSE21:HSE27"/>
    <mergeCell ref="HSG21:HSG27"/>
    <mergeCell ref="HSI21:HSI27"/>
    <mergeCell ref="HSK21:HSK27"/>
    <mergeCell ref="HRO21:HRO27"/>
    <mergeCell ref="HRQ21:HRQ27"/>
    <mergeCell ref="HRS21:HRS27"/>
    <mergeCell ref="HRU21:HRU27"/>
    <mergeCell ref="HRW21:HRW27"/>
    <mergeCell ref="HRY21:HRY27"/>
    <mergeCell ref="HRC21:HRC27"/>
    <mergeCell ref="HRE21:HRE27"/>
    <mergeCell ref="HRG21:HRG27"/>
    <mergeCell ref="HRI21:HRI27"/>
    <mergeCell ref="HRK21:HRK27"/>
    <mergeCell ref="HRM21:HRM27"/>
    <mergeCell ref="HQQ21:HQQ27"/>
    <mergeCell ref="HQS21:HQS27"/>
    <mergeCell ref="HQU21:HQU27"/>
    <mergeCell ref="HQW21:HQW27"/>
    <mergeCell ref="HQY21:HQY27"/>
    <mergeCell ref="HRA21:HRA27"/>
    <mergeCell ref="HQE21:HQE27"/>
    <mergeCell ref="HQG21:HQG27"/>
    <mergeCell ref="HQI21:HQI27"/>
    <mergeCell ref="HQK21:HQK27"/>
    <mergeCell ref="HQM21:HQM27"/>
    <mergeCell ref="HQO21:HQO27"/>
    <mergeCell ref="HPS21:HPS27"/>
    <mergeCell ref="HPU21:HPU27"/>
    <mergeCell ref="HPW21:HPW27"/>
    <mergeCell ref="HPY21:HPY27"/>
    <mergeCell ref="HQA21:HQA27"/>
    <mergeCell ref="HQC21:HQC27"/>
    <mergeCell ref="HPG21:HPG27"/>
    <mergeCell ref="HPI21:HPI27"/>
    <mergeCell ref="HPK21:HPK27"/>
    <mergeCell ref="HPM21:HPM27"/>
    <mergeCell ref="HPO21:HPO27"/>
    <mergeCell ref="HPQ21:HPQ27"/>
    <mergeCell ref="HOU21:HOU27"/>
    <mergeCell ref="HOW21:HOW27"/>
    <mergeCell ref="HOY21:HOY27"/>
    <mergeCell ref="HPA21:HPA27"/>
    <mergeCell ref="HPC21:HPC27"/>
    <mergeCell ref="HPE21:HPE27"/>
    <mergeCell ref="HOI21:HOI27"/>
    <mergeCell ref="HOK21:HOK27"/>
    <mergeCell ref="HOM21:HOM27"/>
    <mergeCell ref="HOO21:HOO27"/>
    <mergeCell ref="HOQ21:HOQ27"/>
    <mergeCell ref="HOS21:HOS27"/>
    <mergeCell ref="HNW21:HNW27"/>
    <mergeCell ref="HNY21:HNY27"/>
    <mergeCell ref="HOA21:HOA27"/>
    <mergeCell ref="HOC21:HOC27"/>
    <mergeCell ref="HOE21:HOE27"/>
    <mergeCell ref="HOG21:HOG27"/>
    <mergeCell ref="HNK21:HNK27"/>
    <mergeCell ref="HNM21:HNM27"/>
    <mergeCell ref="HNO21:HNO27"/>
    <mergeCell ref="HNQ21:HNQ27"/>
    <mergeCell ref="HNS21:HNS27"/>
    <mergeCell ref="HNU21:HNU27"/>
    <mergeCell ref="HMY21:HMY27"/>
    <mergeCell ref="HNA21:HNA27"/>
    <mergeCell ref="HNC21:HNC27"/>
    <mergeCell ref="HNE21:HNE27"/>
    <mergeCell ref="HNG21:HNG27"/>
    <mergeCell ref="HNI21:HNI27"/>
    <mergeCell ref="HMM21:HMM27"/>
    <mergeCell ref="HMO21:HMO27"/>
    <mergeCell ref="HMQ21:HMQ27"/>
    <mergeCell ref="HMS21:HMS27"/>
    <mergeCell ref="HMU21:HMU27"/>
    <mergeCell ref="HMW21:HMW27"/>
    <mergeCell ref="HMA21:HMA27"/>
    <mergeCell ref="HMC21:HMC27"/>
    <mergeCell ref="HME21:HME27"/>
    <mergeCell ref="HMG21:HMG27"/>
    <mergeCell ref="HMI21:HMI27"/>
    <mergeCell ref="HMK21:HMK27"/>
    <mergeCell ref="HLO21:HLO27"/>
    <mergeCell ref="HLQ21:HLQ27"/>
    <mergeCell ref="HLS21:HLS27"/>
    <mergeCell ref="HLU21:HLU27"/>
    <mergeCell ref="HLW21:HLW27"/>
    <mergeCell ref="HLY21:HLY27"/>
    <mergeCell ref="HLC21:HLC27"/>
    <mergeCell ref="HLE21:HLE27"/>
    <mergeCell ref="HLG21:HLG27"/>
    <mergeCell ref="HLI21:HLI27"/>
    <mergeCell ref="HLK21:HLK27"/>
    <mergeCell ref="HLM21:HLM27"/>
    <mergeCell ref="HKQ21:HKQ27"/>
    <mergeCell ref="HKS21:HKS27"/>
    <mergeCell ref="HKU21:HKU27"/>
    <mergeCell ref="HKW21:HKW27"/>
    <mergeCell ref="HKY21:HKY27"/>
    <mergeCell ref="HLA21:HLA27"/>
    <mergeCell ref="HKE21:HKE27"/>
    <mergeCell ref="HKG21:HKG27"/>
    <mergeCell ref="HKI21:HKI27"/>
    <mergeCell ref="HKK21:HKK27"/>
    <mergeCell ref="HKM21:HKM27"/>
    <mergeCell ref="HKO21:HKO27"/>
    <mergeCell ref="HJS21:HJS27"/>
    <mergeCell ref="HJU21:HJU27"/>
    <mergeCell ref="HJW21:HJW27"/>
    <mergeCell ref="HJY21:HJY27"/>
    <mergeCell ref="HKA21:HKA27"/>
    <mergeCell ref="HKC21:HKC27"/>
    <mergeCell ref="HJG21:HJG27"/>
    <mergeCell ref="HJI21:HJI27"/>
    <mergeCell ref="HJK21:HJK27"/>
    <mergeCell ref="HJM21:HJM27"/>
    <mergeCell ref="HJO21:HJO27"/>
    <mergeCell ref="HJQ21:HJQ27"/>
    <mergeCell ref="HIU21:HIU27"/>
    <mergeCell ref="HIW21:HIW27"/>
    <mergeCell ref="HIY21:HIY27"/>
    <mergeCell ref="HJA21:HJA27"/>
    <mergeCell ref="HJC21:HJC27"/>
    <mergeCell ref="HJE21:HJE27"/>
    <mergeCell ref="HII21:HII27"/>
    <mergeCell ref="HIK21:HIK27"/>
    <mergeCell ref="HIM21:HIM27"/>
    <mergeCell ref="HIO21:HIO27"/>
    <mergeCell ref="HIQ21:HIQ27"/>
    <mergeCell ref="HIS21:HIS27"/>
    <mergeCell ref="HHW21:HHW27"/>
    <mergeCell ref="HHY21:HHY27"/>
    <mergeCell ref="HIA21:HIA27"/>
    <mergeCell ref="HIC21:HIC27"/>
    <mergeCell ref="HIE21:HIE27"/>
    <mergeCell ref="HIG21:HIG27"/>
    <mergeCell ref="HHK21:HHK27"/>
    <mergeCell ref="HHM21:HHM27"/>
    <mergeCell ref="HHO21:HHO27"/>
    <mergeCell ref="HHQ21:HHQ27"/>
    <mergeCell ref="HHS21:HHS27"/>
    <mergeCell ref="HHU21:HHU27"/>
    <mergeCell ref="HGY21:HGY27"/>
    <mergeCell ref="HHA21:HHA27"/>
    <mergeCell ref="HHC21:HHC27"/>
    <mergeCell ref="HHE21:HHE27"/>
    <mergeCell ref="HHG21:HHG27"/>
    <mergeCell ref="HHI21:HHI27"/>
    <mergeCell ref="HGM21:HGM27"/>
    <mergeCell ref="HGO21:HGO27"/>
    <mergeCell ref="HGQ21:HGQ27"/>
    <mergeCell ref="HGS21:HGS27"/>
    <mergeCell ref="HGU21:HGU27"/>
    <mergeCell ref="HGW21:HGW27"/>
    <mergeCell ref="HGA21:HGA27"/>
    <mergeCell ref="HGC21:HGC27"/>
    <mergeCell ref="HGE21:HGE27"/>
    <mergeCell ref="HGG21:HGG27"/>
    <mergeCell ref="HGI21:HGI27"/>
    <mergeCell ref="HGK21:HGK27"/>
    <mergeCell ref="HFO21:HFO27"/>
    <mergeCell ref="HFQ21:HFQ27"/>
    <mergeCell ref="HFS21:HFS27"/>
    <mergeCell ref="HFU21:HFU27"/>
    <mergeCell ref="HFW21:HFW27"/>
    <mergeCell ref="HFY21:HFY27"/>
    <mergeCell ref="HFC21:HFC27"/>
    <mergeCell ref="HFE21:HFE27"/>
    <mergeCell ref="HFG21:HFG27"/>
    <mergeCell ref="HFI21:HFI27"/>
    <mergeCell ref="HFK21:HFK27"/>
    <mergeCell ref="HFM21:HFM27"/>
    <mergeCell ref="HEQ21:HEQ27"/>
    <mergeCell ref="HES21:HES27"/>
    <mergeCell ref="HEU21:HEU27"/>
    <mergeCell ref="HEW21:HEW27"/>
    <mergeCell ref="HEY21:HEY27"/>
    <mergeCell ref="HFA21:HFA27"/>
    <mergeCell ref="HEE21:HEE27"/>
    <mergeCell ref="HEG21:HEG27"/>
    <mergeCell ref="HEI21:HEI27"/>
    <mergeCell ref="HEK21:HEK27"/>
    <mergeCell ref="HEM21:HEM27"/>
    <mergeCell ref="HEO21:HEO27"/>
    <mergeCell ref="HDS21:HDS27"/>
    <mergeCell ref="HDU21:HDU27"/>
    <mergeCell ref="HDW21:HDW27"/>
    <mergeCell ref="HDY21:HDY27"/>
    <mergeCell ref="HEA21:HEA27"/>
    <mergeCell ref="HEC21:HEC27"/>
    <mergeCell ref="HDG21:HDG27"/>
    <mergeCell ref="HDI21:HDI27"/>
    <mergeCell ref="HDK21:HDK27"/>
    <mergeCell ref="HDM21:HDM27"/>
    <mergeCell ref="HDO21:HDO27"/>
    <mergeCell ref="HDQ21:HDQ27"/>
    <mergeCell ref="HCU21:HCU27"/>
    <mergeCell ref="HCW21:HCW27"/>
    <mergeCell ref="HCY21:HCY27"/>
    <mergeCell ref="HDA21:HDA27"/>
    <mergeCell ref="HDC21:HDC27"/>
    <mergeCell ref="HDE21:HDE27"/>
    <mergeCell ref="HCI21:HCI27"/>
    <mergeCell ref="HCK21:HCK27"/>
    <mergeCell ref="HCM21:HCM27"/>
    <mergeCell ref="HCO21:HCO27"/>
    <mergeCell ref="HCQ21:HCQ27"/>
    <mergeCell ref="HCS21:HCS27"/>
    <mergeCell ref="HBW21:HBW27"/>
    <mergeCell ref="HBY21:HBY27"/>
    <mergeCell ref="HCA21:HCA27"/>
    <mergeCell ref="HCC21:HCC27"/>
    <mergeCell ref="HCE21:HCE27"/>
    <mergeCell ref="HCG21:HCG27"/>
    <mergeCell ref="HBK21:HBK27"/>
    <mergeCell ref="HBM21:HBM27"/>
    <mergeCell ref="HBO21:HBO27"/>
    <mergeCell ref="HBQ21:HBQ27"/>
    <mergeCell ref="HBS21:HBS27"/>
    <mergeCell ref="HBU21:HBU27"/>
    <mergeCell ref="HAY21:HAY27"/>
    <mergeCell ref="HBA21:HBA27"/>
    <mergeCell ref="HBC21:HBC27"/>
    <mergeCell ref="HBE21:HBE27"/>
    <mergeCell ref="HBG21:HBG27"/>
    <mergeCell ref="HBI21:HBI27"/>
    <mergeCell ref="HAM21:HAM27"/>
    <mergeCell ref="HAO21:HAO27"/>
    <mergeCell ref="HAQ21:HAQ27"/>
    <mergeCell ref="HAS21:HAS27"/>
    <mergeCell ref="HAU21:HAU27"/>
    <mergeCell ref="HAW21:HAW27"/>
    <mergeCell ref="HAA21:HAA27"/>
    <mergeCell ref="HAC21:HAC27"/>
    <mergeCell ref="HAE21:HAE27"/>
    <mergeCell ref="HAG21:HAG27"/>
    <mergeCell ref="HAI21:HAI27"/>
    <mergeCell ref="HAK21:HAK27"/>
    <mergeCell ref="GZO21:GZO27"/>
    <mergeCell ref="GZQ21:GZQ27"/>
    <mergeCell ref="GZS21:GZS27"/>
    <mergeCell ref="GZU21:GZU27"/>
    <mergeCell ref="GZW21:GZW27"/>
    <mergeCell ref="GZY21:GZY27"/>
    <mergeCell ref="GZC21:GZC27"/>
    <mergeCell ref="GZE21:GZE27"/>
    <mergeCell ref="GZG21:GZG27"/>
    <mergeCell ref="GZI21:GZI27"/>
    <mergeCell ref="GZK21:GZK27"/>
    <mergeCell ref="GZM21:GZM27"/>
    <mergeCell ref="GYQ21:GYQ27"/>
    <mergeCell ref="GYS21:GYS27"/>
    <mergeCell ref="GYU21:GYU27"/>
    <mergeCell ref="GYW21:GYW27"/>
    <mergeCell ref="GYY21:GYY27"/>
    <mergeCell ref="GZA21:GZA27"/>
    <mergeCell ref="GYE21:GYE27"/>
    <mergeCell ref="GYG21:GYG27"/>
    <mergeCell ref="GYI21:GYI27"/>
    <mergeCell ref="GYK21:GYK27"/>
    <mergeCell ref="GYM21:GYM27"/>
    <mergeCell ref="GYO21:GYO27"/>
    <mergeCell ref="GXS21:GXS27"/>
    <mergeCell ref="GXU21:GXU27"/>
    <mergeCell ref="GXW21:GXW27"/>
    <mergeCell ref="GXY21:GXY27"/>
    <mergeCell ref="GYA21:GYA27"/>
    <mergeCell ref="GYC21:GYC27"/>
    <mergeCell ref="GXG21:GXG27"/>
    <mergeCell ref="GXI21:GXI27"/>
    <mergeCell ref="GXK21:GXK27"/>
    <mergeCell ref="GXM21:GXM27"/>
    <mergeCell ref="GXO21:GXO27"/>
    <mergeCell ref="GXQ21:GXQ27"/>
    <mergeCell ref="GWU21:GWU27"/>
    <mergeCell ref="GWW21:GWW27"/>
    <mergeCell ref="GWY21:GWY27"/>
    <mergeCell ref="GXA21:GXA27"/>
    <mergeCell ref="GXC21:GXC27"/>
    <mergeCell ref="GXE21:GXE27"/>
    <mergeCell ref="GWI21:GWI27"/>
    <mergeCell ref="GWK21:GWK27"/>
    <mergeCell ref="GWM21:GWM27"/>
    <mergeCell ref="GWO21:GWO27"/>
    <mergeCell ref="GWQ21:GWQ27"/>
    <mergeCell ref="GWS21:GWS27"/>
    <mergeCell ref="GVW21:GVW27"/>
    <mergeCell ref="GVY21:GVY27"/>
    <mergeCell ref="GWA21:GWA27"/>
    <mergeCell ref="GWC21:GWC27"/>
    <mergeCell ref="GWE21:GWE27"/>
    <mergeCell ref="GWG21:GWG27"/>
    <mergeCell ref="GVK21:GVK27"/>
    <mergeCell ref="GVM21:GVM27"/>
    <mergeCell ref="GVO21:GVO27"/>
    <mergeCell ref="GVQ21:GVQ27"/>
    <mergeCell ref="GVS21:GVS27"/>
    <mergeCell ref="GVU21:GVU27"/>
    <mergeCell ref="GUY21:GUY27"/>
    <mergeCell ref="GVA21:GVA27"/>
    <mergeCell ref="GVC21:GVC27"/>
    <mergeCell ref="GVE21:GVE27"/>
    <mergeCell ref="GVG21:GVG27"/>
    <mergeCell ref="GVI21:GVI27"/>
    <mergeCell ref="GUM21:GUM27"/>
    <mergeCell ref="GUO21:GUO27"/>
    <mergeCell ref="GUQ21:GUQ27"/>
    <mergeCell ref="GUS21:GUS27"/>
    <mergeCell ref="GUU21:GUU27"/>
    <mergeCell ref="GUW21:GUW27"/>
    <mergeCell ref="GUA21:GUA27"/>
    <mergeCell ref="GUC21:GUC27"/>
    <mergeCell ref="GUE21:GUE27"/>
    <mergeCell ref="GUG21:GUG27"/>
    <mergeCell ref="GUI21:GUI27"/>
    <mergeCell ref="GUK21:GUK27"/>
    <mergeCell ref="GTO21:GTO27"/>
    <mergeCell ref="GTQ21:GTQ27"/>
    <mergeCell ref="GTS21:GTS27"/>
    <mergeCell ref="GTU21:GTU27"/>
    <mergeCell ref="GTW21:GTW27"/>
    <mergeCell ref="GTY21:GTY27"/>
    <mergeCell ref="GTC21:GTC27"/>
    <mergeCell ref="GTE21:GTE27"/>
    <mergeCell ref="GTG21:GTG27"/>
    <mergeCell ref="GTI21:GTI27"/>
    <mergeCell ref="GTK21:GTK27"/>
    <mergeCell ref="GTM21:GTM27"/>
    <mergeCell ref="GSQ21:GSQ27"/>
    <mergeCell ref="GSS21:GSS27"/>
    <mergeCell ref="GSU21:GSU27"/>
    <mergeCell ref="GSW21:GSW27"/>
    <mergeCell ref="GSY21:GSY27"/>
    <mergeCell ref="GTA21:GTA27"/>
    <mergeCell ref="GSE21:GSE27"/>
    <mergeCell ref="GSG21:GSG27"/>
    <mergeCell ref="GSI21:GSI27"/>
    <mergeCell ref="GSK21:GSK27"/>
    <mergeCell ref="GSM21:GSM27"/>
    <mergeCell ref="GSO21:GSO27"/>
    <mergeCell ref="GRS21:GRS27"/>
    <mergeCell ref="GRU21:GRU27"/>
    <mergeCell ref="GRW21:GRW27"/>
    <mergeCell ref="GRY21:GRY27"/>
    <mergeCell ref="GSA21:GSA27"/>
    <mergeCell ref="GSC21:GSC27"/>
    <mergeCell ref="GRG21:GRG27"/>
    <mergeCell ref="GRI21:GRI27"/>
    <mergeCell ref="GRK21:GRK27"/>
    <mergeCell ref="GRM21:GRM27"/>
    <mergeCell ref="GRO21:GRO27"/>
    <mergeCell ref="GRQ21:GRQ27"/>
    <mergeCell ref="GQU21:GQU27"/>
    <mergeCell ref="GQW21:GQW27"/>
    <mergeCell ref="GQY21:GQY27"/>
    <mergeCell ref="GRA21:GRA27"/>
    <mergeCell ref="GRC21:GRC27"/>
    <mergeCell ref="GRE21:GRE27"/>
    <mergeCell ref="GQI21:GQI27"/>
    <mergeCell ref="GQK21:GQK27"/>
    <mergeCell ref="GQM21:GQM27"/>
    <mergeCell ref="GQO21:GQO27"/>
    <mergeCell ref="GQQ21:GQQ27"/>
    <mergeCell ref="GQS21:GQS27"/>
    <mergeCell ref="GPW21:GPW27"/>
    <mergeCell ref="GPY21:GPY27"/>
    <mergeCell ref="GQA21:GQA27"/>
    <mergeCell ref="GQC21:GQC27"/>
    <mergeCell ref="GQE21:GQE27"/>
    <mergeCell ref="GQG21:GQG27"/>
    <mergeCell ref="GPK21:GPK27"/>
    <mergeCell ref="GPM21:GPM27"/>
    <mergeCell ref="GPO21:GPO27"/>
    <mergeCell ref="GPQ21:GPQ27"/>
    <mergeCell ref="GPS21:GPS27"/>
    <mergeCell ref="GPU21:GPU27"/>
    <mergeCell ref="GOY21:GOY27"/>
    <mergeCell ref="GPA21:GPA27"/>
    <mergeCell ref="GPC21:GPC27"/>
    <mergeCell ref="GPE21:GPE27"/>
    <mergeCell ref="GPG21:GPG27"/>
    <mergeCell ref="GPI21:GPI27"/>
    <mergeCell ref="GOM21:GOM27"/>
    <mergeCell ref="GOO21:GOO27"/>
    <mergeCell ref="GOQ21:GOQ27"/>
    <mergeCell ref="GOS21:GOS27"/>
    <mergeCell ref="GOU21:GOU27"/>
    <mergeCell ref="GOW21:GOW27"/>
    <mergeCell ref="GOA21:GOA27"/>
    <mergeCell ref="GOC21:GOC27"/>
    <mergeCell ref="GOE21:GOE27"/>
    <mergeCell ref="GOG21:GOG27"/>
    <mergeCell ref="GOI21:GOI27"/>
    <mergeCell ref="GOK21:GOK27"/>
    <mergeCell ref="GNO21:GNO27"/>
    <mergeCell ref="GNQ21:GNQ27"/>
    <mergeCell ref="GNS21:GNS27"/>
    <mergeCell ref="GNU21:GNU27"/>
    <mergeCell ref="GNW21:GNW27"/>
    <mergeCell ref="GNY21:GNY27"/>
    <mergeCell ref="GNC21:GNC27"/>
    <mergeCell ref="GNE21:GNE27"/>
    <mergeCell ref="GNG21:GNG27"/>
    <mergeCell ref="GNI21:GNI27"/>
    <mergeCell ref="GNK21:GNK27"/>
    <mergeCell ref="GNM21:GNM27"/>
    <mergeCell ref="GMQ21:GMQ27"/>
    <mergeCell ref="GMS21:GMS27"/>
    <mergeCell ref="GMU21:GMU27"/>
    <mergeCell ref="GMW21:GMW27"/>
    <mergeCell ref="GMY21:GMY27"/>
    <mergeCell ref="GNA21:GNA27"/>
    <mergeCell ref="GME21:GME27"/>
    <mergeCell ref="GMG21:GMG27"/>
    <mergeCell ref="GMI21:GMI27"/>
    <mergeCell ref="GMK21:GMK27"/>
    <mergeCell ref="GMM21:GMM27"/>
    <mergeCell ref="GMO21:GMO27"/>
    <mergeCell ref="GLS21:GLS27"/>
    <mergeCell ref="GLU21:GLU27"/>
    <mergeCell ref="GLW21:GLW27"/>
    <mergeCell ref="GLY21:GLY27"/>
    <mergeCell ref="GMA21:GMA27"/>
    <mergeCell ref="GMC21:GMC27"/>
    <mergeCell ref="GLG21:GLG27"/>
    <mergeCell ref="GLI21:GLI27"/>
    <mergeCell ref="GLK21:GLK27"/>
    <mergeCell ref="GLM21:GLM27"/>
    <mergeCell ref="GLO21:GLO27"/>
    <mergeCell ref="GLQ21:GLQ27"/>
    <mergeCell ref="GKU21:GKU27"/>
    <mergeCell ref="GKW21:GKW27"/>
    <mergeCell ref="GKY21:GKY27"/>
    <mergeCell ref="GLA21:GLA27"/>
    <mergeCell ref="GLC21:GLC27"/>
    <mergeCell ref="GLE21:GLE27"/>
    <mergeCell ref="GKI21:GKI27"/>
    <mergeCell ref="GKK21:GKK27"/>
    <mergeCell ref="GKM21:GKM27"/>
    <mergeCell ref="GKO21:GKO27"/>
    <mergeCell ref="GKQ21:GKQ27"/>
    <mergeCell ref="GKS21:GKS27"/>
    <mergeCell ref="GJW21:GJW27"/>
    <mergeCell ref="GJY21:GJY27"/>
    <mergeCell ref="GKA21:GKA27"/>
    <mergeCell ref="GKC21:GKC27"/>
    <mergeCell ref="GKE21:GKE27"/>
    <mergeCell ref="GKG21:GKG27"/>
    <mergeCell ref="GJK21:GJK27"/>
    <mergeCell ref="GJM21:GJM27"/>
    <mergeCell ref="GJO21:GJO27"/>
    <mergeCell ref="GJQ21:GJQ27"/>
    <mergeCell ref="GJS21:GJS27"/>
    <mergeCell ref="GJU21:GJU27"/>
    <mergeCell ref="GIY21:GIY27"/>
    <mergeCell ref="GJA21:GJA27"/>
    <mergeCell ref="GJC21:GJC27"/>
    <mergeCell ref="GJE21:GJE27"/>
    <mergeCell ref="GJG21:GJG27"/>
    <mergeCell ref="GJI21:GJI27"/>
    <mergeCell ref="GIM21:GIM27"/>
    <mergeCell ref="GIO21:GIO27"/>
    <mergeCell ref="GIQ21:GIQ27"/>
    <mergeCell ref="GIS21:GIS27"/>
    <mergeCell ref="GIU21:GIU27"/>
    <mergeCell ref="GIW21:GIW27"/>
    <mergeCell ref="GIA21:GIA27"/>
    <mergeCell ref="GIC21:GIC27"/>
    <mergeCell ref="GIE21:GIE27"/>
    <mergeCell ref="GIG21:GIG27"/>
    <mergeCell ref="GII21:GII27"/>
    <mergeCell ref="GIK21:GIK27"/>
    <mergeCell ref="GHO21:GHO27"/>
    <mergeCell ref="GHQ21:GHQ27"/>
    <mergeCell ref="GHS21:GHS27"/>
    <mergeCell ref="GHU21:GHU27"/>
    <mergeCell ref="GHW21:GHW27"/>
    <mergeCell ref="GHY21:GHY27"/>
    <mergeCell ref="GHC21:GHC27"/>
    <mergeCell ref="GHE21:GHE27"/>
    <mergeCell ref="GHG21:GHG27"/>
    <mergeCell ref="GHI21:GHI27"/>
    <mergeCell ref="GHK21:GHK27"/>
    <mergeCell ref="GHM21:GHM27"/>
    <mergeCell ref="GGQ21:GGQ27"/>
    <mergeCell ref="GGS21:GGS27"/>
    <mergeCell ref="GGU21:GGU27"/>
    <mergeCell ref="GGW21:GGW27"/>
    <mergeCell ref="GGY21:GGY27"/>
    <mergeCell ref="GHA21:GHA27"/>
    <mergeCell ref="GGE21:GGE27"/>
    <mergeCell ref="GGG21:GGG27"/>
    <mergeCell ref="GGI21:GGI27"/>
    <mergeCell ref="GGK21:GGK27"/>
    <mergeCell ref="GGM21:GGM27"/>
    <mergeCell ref="GGO21:GGO27"/>
    <mergeCell ref="GFS21:GFS27"/>
    <mergeCell ref="GFU21:GFU27"/>
    <mergeCell ref="GFW21:GFW27"/>
    <mergeCell ref="GFY21:GFY27"/>
    <mergeCell ref="GGA21:GGA27"/>
    <mergeCell ref="GGC21:GGC27"/>
    <mergeCell ref="GFG21:GFG27"/>
    <mergeCell ref="GFI21:GFI27"/>
    <mergeCell ref="GFK21:GFK27"/>
    <mergeCell ref="GFM21:GFM27"/>
    <mergeCell ref="GFO21:GFO27"/>
    <mergeCell ref="GFQ21:GFQ27"/>
    <mergeCell ref="GEU21:GEU27"/>
    <mergeCell ref="GEW21:GEW27"/>
    <mergeCell ref="GEY21:GEY27"/>
    <mergeCell ref="GFA21:GFA27"/>
    <mergeCell ref="GFC21:GFC27"/>
    <mergeCell ref="GFE21:GFE27"/>
    <mergeCell ref="GEI21:GEI27"/>
    <mergeCell ref="GEK21:GEK27"/>
    <mergeCell ref="GEM21:GEM27"/>
    <mergeCell ref="GEO21:GEO27"/>
    <mergeCell ref="GEQ21:GEQ27"/>
    <mergeCell ref="GES21:GES27"/>
    <mergeCell ref="GDW21:GDW27"/>
    <mergeCell ref="GDY21:GDY27"/>
    <mergeCell ref="GEA21:GEA27"/>
    <mergeCell ref="GEC21:GEC27"/>
    <mergeCell ref="GEE21:GEE27"/>
    <mergeCell ref="GEG21:GEG27"/>
    <mergeCell ref="GDK21:GDK27"/>
    <mergeCell ref="GDM21:GDM27"/>
    <mergeCell ref="GDO21:GDO27"/>
    <mergeCell ref="GDQ21:GDQ27"/>
    <mergeCell ref="GDS21:GDS27"/>
    <mergeCell ref="GDU21:GDU27"/>
    <mergeCell ref="GCY21:GCY27"/>
    <mergeCell ref="GDA21:GDA27"/>
    <mergeCell ref="GDC21:GDC27"/>
    <mergeCell ref="GDE21:GDE27"/>
    <mergeCell ref="GDG21:GDG27"/>
    <mergeCell ref="GDI21:GDI27"/>
    <mergeCell ref="GCM21:GCM27"/>
    <mergeCell ref="GCO21:GCO27"/>
    <mergeCell ref="GCQ21:GCQ27"/>
    <mergeCell ref="GCS21:GCS27"/>
    <mergeCell ref="GCU21:GCU27"/>
    <mergeCell ref="GCW21:GCW27"/>
    <mergeCell ref="GCA21:GCA27"/>
    <mergeCell ref="GCC21:GCC27"/>
    <mergeCell ref="GCE21:GCE27"/>
    <mergeCell ref="GCG21:GCG27"/>
    <mergeCell ref="GCI21:GCI27"/>
    <mergeCell ref="GCK21:GCK27"/>
    <mergeCell ref="GBO21:GBO27"/>
    <mergeCell ref="GBQ21:GBQ27"/>
    <mergeCell ref="GBS21:GBS27"/>
    <mergeCell ref="GBU21:GBU27"/>
    <mergeCell ref="GBW21:GBW27"/>
    <mergeCell ref="GBY21:GBY27"/>
    <mergeCell ref="GBC21:GBC27"/>
    <mergeCell ref="GBE21:GBE27"/>
    <mergeCell ref="GBG21:GBG27"/>
    <mergeCell ref="GBI21:GBI27"/>
    <mergeCell ref="GBK21:GBK27"/>
    <mergeCell ref="GBM21:GBM27"/>
    <mergeCell ref="GAQ21:GAQ27"/>
    <mergeCell ref="GAS21:GAS27"/>
    <mergeCell ref="GAU21:GAU27"/>
    <mergeCell ref="GAW21:GAW27"/>
    <mergeCell ref="GAY21:GAY27"/>
    <mergeCell ref="GBA21:GBA27"/>
    <mergeCell ref="GAE21:GAE27"/>
    <mergeCell ref="GAG21:GAG27"/>
    <mergeCell ref="GAI21:GAI27"/>
    <mergeCell ref="GAK21:GAK27"/>
    <mergeCell ref="GAM21:GAM27"/>
    <mergeCell ref="GAO21:GAO27"/>
    <mergeCell ref="FZS21:FZS27"/>
    <mergeCell ref="FZU21:FZU27"/>
    <mergeCell ref="FZW21:FZW27"/>
    <mergeCell ref="FZY21:FZY27"/>
    <mergeCell ref="GAA21:GAA27"/>
    <mergeCell ref="GAC21:GAC27"/>
    <mergeCell ref="FZG21:FZG27"/>
    <mergeCell ref="FZI21:FZI27"/>
    <mergeCell ref="FZK21:FZK27"/>
    <mergeCell ref="FZM21:FZM27"/>
    <mergeCell ref="FZO21:FZO27"/>
    <mergeCell ref="FZQ21:FZQ27"/>
    <mergeCell ref="FYU21:FYU27"/>
    <mergeCell ref="FYW21:FYW27"/>
    <mergeCell ref="FYY21:FYY27"/>
    <mergeCell ref="FZA21:FZA27"/>
    <mergeCell ref="FZC21:FZC27"/>
    <mergeCell ref="FZE21:FZE27"/>
    <mergeCell ref="FYI21:FYI27"/>
    <mergeCell ref="FYK21:FYK27"/>
    <mergeCell ref="FYM21:FYM27"/>
    <mergeCell ref="FYO21:FYO27"/>
    <mergeCell ref="FYQ21:FYQ27"/>
    <mergeCell ref="FYS21:FYS27"/>
    <mergeCell ref="FXW21:FXW27"/>
    <mergeCell ref="FXY21:FXY27"/>
    <mergeCell ref="FYA21:FYA27"/>
    <mergeCell ref="FYC21:FYC27"/>
    <mergeCell ref="FYE21:FYE27"/>
    <mergeCell ref="FYG21:FYG27"/>
    <mergeCell ref="FXK21:FXK27"/>
    <mergeCell ref="FXM21:FXM27"/>
    <mergeCell ref="FXO21:FXO27"/>
    <mergeCell ref="FXQ21:FXQ27"/>
    <mergeCell ref="FXS21:FXS27"/>
    <mergeCell ref="FXU21:FXU27"/>
    <mergeCell ref="FWY21:FWY27"/>
    <mergeCell ref="FXA21:FXA27"/>
    <mergeCell ref="FXC21:FXC27"/>
    <mergeCell ref="FXE21:FXE27"/>
    <mergeCell ref="FXG21:FXG27"/>
    <mergeCell ref="FXI21:FXI27"/>
    <mergeCell ref="FWM21:FWM27"/>
    <mergeCell ref="FWO21:FWO27"/>
    <mergeCell ref="FWQ21:FWQ27"/>
    <mergeCell ref="FWS21:FWS27"/>
    <mergeCell ref="FWU21:FWU27"/>
    <mergeCell ref="FWW21:FWW27"/>
    <mergeCell ref="FWA21:FWA27"/>
    <mergeCell ref="FWC21:FWC27"/>
    <mergeCell ref="FWE21:FWE27"/>
    <mergeCell ref="FWG21:FWG27"/>
    <mergeCell ref="FWI21:FWI27"/>
    <mergeCell ref="FWK21:FWK27"/>
    <mergeCell ref="FVO21:FVO27"/>
    <mergeCell ref="FVQ21:FVQ27"/>
    <mergeCell ref="FVS21:FVS27"/>
    <mergeCell ref="FVU21:FVU27"/>
    <mergeCell ref="FVW21:FVW27"/>
    <mergeCell ref="FVY21:FVY27"/>
    <mergeCell ref="FVC21:FVC27"/>
    <mergeCell ref="FVE21:FVE27"/>
    <mergeCell ref="FVG21:FVG27"/>
    <mergeCell ref="FVI21:FVI27"/>
    <mergeCell ref="FVK21:FVK27"/>
    <mergeCell ref="FVM21:FVM27"/>
    <mergeCell ref="FUQ21:FUQ27"/>
    <mergeCell ref="FUS21:FUS27"/>
    <mergeCell ref="FUU21:FUU27"/>
    <mergeCell ref="FUW21:FUW27"/>
    <mergeCell ref="FUY21:FUY27"/>
    <mergeCell ref="FVA21:FVA27"/>
    <mergeCell ref="FUE21:FUE27"/>
    <mergeCell ref="FUG21:FUG27"/>
    <mergeCell ref="FUI21:FUI27"/>
    <mergeCell ref="FUK21:FUK27"/>
    <mergeCell ref="FUM21:FUM27"/>
    <mergeCell ref="FUO21:FUO27"/>
    <mergeCell ref="FTS21:FTS27"/>
    <mergeCell ref="FTU21:FTU27"/>
    <mergeCell ref="FTW21:FTW27"/>
    <mergeCell ref="FTY21:FTY27"/>
    <mergeCell ref="FUA21:FUA27"/>
    <mergeCell ref="FUC21:FUC27"/>
    <mergeCell ref="FTG21:FTG27"/>
    <mergeCell ref="FTI21:FTI27"/>
    <mergeCell ref="FTK21:FTK27"/>
    <mergeCell ref="FTM21:FTM27"/>
    <mergeCell ref="FTO21:FTO27"/>
    <mergeCell ref="FTQ21:FTQ27"/>
    <mergeCell ref="FSU21:FSU27"/>
    <mergeCell ref="FSW21:FSW27"/>
    <mergeCell ref="FSY21:FSY27"/>
    <mergeCell ref="FTA21:FTA27"/>
    <mergeCell ref="FTC21:FTC27"/>
    <mergeCell ref="FTE21:FTE27"/>
    <mergeCell ref="FSI21:FSI27"/>
    <mergeCell ref="FSK21:FSK27"/>
    <mergeCell ref="FSM21:FSM27"/>
    <mergeCell ref="FSO21:FSO27"/>
    <mergeCell ref="FSQ21:FSQ27"/>
    <mergeCell ref="FSS21:FSS27"/>
    <mergeCell ref="FRW21:FRW27"/>
    <mergeCell ref="FRY21:FRY27"/>
    <mergeCell ref="FSA21:FSA27"/>
    <mergeCell ref="FSC21:FSC27"/>
    <mergeCell ref="FSE21:FSE27"/>
    <mergeCell ref="FSG21:FSG27"/>
    <mergeCell ref="FRK21:FRK27"/>
    <mergeCell ref="FRM21:FRM27"/>
    <mergeCell ref="FRO21:FRO27"/>
    <mergeCell ref="FRQ21:FRQ27"/>
    <mergeCell ref="FRS21:FRS27"/>
    <mergeCell ref="FRU21:FRU27"/>
    <mergeCell ref="FQY21:FQY27"/>
    <mergeCell ref="FRA21:FRA27"/>
    <mergeCell ref="FRC21:FRC27"/>
    <mergeCell ref="FRE21:FRE27"/>
    <mergeCell ref="FRG21:FRG27"/>
    <mergeCell ref="FRI21:FRI27"/>
    <mergeCell ref="FQM21:FQM27"/>
    <mergeCell ref="FQO21:FQO27"/>
    <mergeCell ref="FQQ21:FQQ27"/>
    <mergeCell ref="FQS21:FQS27"/>
    <mergeCell ref="FQU21:FQU27"/>
    <mergeCell ref="FQW21:FQW27"/>
    <mergeCell ref="FQA21:FQA27"/>
    <mergeCell ref="FQC21:FQC27"/>
    <mergeCell ref="FQE21:FQE27"/>
    <mergeCell ref="FQG21:FQG27"/>
    <mergeCell ref="FQI21:FQI27"/>
    <mergeCell ref="FQK21:FQK27"/>
    <mergeCell ref="FPO21:FPO27"/>
    <mergeCell ref="FPQ21:FPQ27"/>
    <mergeCell ref="FPS21:FPS27"/>
    <mergeCell ref="FPU21:FPU27"/>
    <mergeCell ref="FPW21:FPW27"/>
    <mergeCell ref="FPY21:FPY27"/>
    <mergeCell ref="FPC21:FPC27"/>
    <mergeCell ref="FPE21:FPE27"/>
    <mergeCell ref="FPG21:FPG27"/>
    <mergeCell ref="FPI21:FPI27"/>
    <mergeCell ref="FPK21:FPK27"/>
    <mergeCell ref="FPM21:FPM27"/>
    <mergeCell ref="FOQ21:FOQ27"/>
    <mergeCell ref="FOS21:FOS27"/>
    <mergeCell ref="FOU21:FOU27"/>
    <mergeCell ref="FOW21:FOW27"/>
    <mergeCell ref="FOY21:FOY27"/>
    <mergeCell ref="FPA21:FPA27"/>
    <mergeCell ref="FOE21:FOE27"/>
    <mergeCell ref="FOG21:FOG27"/>
    <mergeCell ref="FOI21:FOI27"/>
    <mergeCell ref="FOK21:FOK27"/>
    <mergeCell ref="FOM21:FOM27"/>
    <mergeCell ref="FOO21:FOO27"/>
    <mergeCell ref="FNS21:FNS27"/>
    <mergeCell ref="FNU21:FNU27"/>
    <mergeCell ref="FNW21:FNW27"/>
    <mergeCell ref="FNY21:FNY27"/>
    <mergeCell ref="FOA21:FOA27"/>
    <mergeCell ref="FOC21:FOC27"/>
    <mergeCell ref="FNG21:FNG27"/>
    <mergeCell ref="FNI21:FNI27"/>
    <mergeCell ref="FNK21:FNK27"/>
    <mergeCell ref="FNM21:FNM27"/>
    <mergeCell ref="FNO21:FNO27"/>
    <mergeCell ref="FNQ21:FNQ27"/>
    <mergeCell ref="FMU21:FMU27"/>
    <mergeCell ref="FMW21:FMW27"/>
    <mergeCell ref="FMY21:FMY27"/>
    <mergeCell ref="FNA21:FNA27"/>
    <mergeCell ref="FNC21:FNC27"/>
    <mergeCell ref="FNE21:FNE27"/>
    <mergeCell ref="FMI21:FMI27"/>
    <mergeCell ref="FMK21:FMK27"/>
    <mergeCell ref="FMM21:FMM27"/>
    <mergeCell ref="FMO21:FMO27"/>
    <mergeCell ref="FMQ21:FMQ27"/>
    <mergeCell ref="FMS21:FMS27"/>
    <mergeCell ref="FLW21:FLW27"/>
    <mergeCell ref="FLY21:FLY27"/>
    <mergeCell ref="FMA21:FMA27"/>
    <mergeCell ref="FMC21:FMC27"/>
    <mergeCell ref="FME21:FME27"/>
    <mergeCell ref="FMG21:FMG27"/>
    <mergeCell ref="FLK21:FLK27"/>
    <mergeCell ref="FLM21:FLM27"/>
    <mergeCell ref="FLO21:FLO27"/>
    <mergeCell ref="FLQ21:FLQ27"/>
    <mergeCell ref="FLS21:FLS27"/>
    <mergeCell ref="FLU21:FLU27"/>
    <mergeCell ref="FKY21:FKY27"/>
    <mergeCell ref="FLA21:FLA27"/>
    <mergeCell ref="FLC21:FLC27"/>
    <mergeCell ref="FLE21:FLE27"/>
    <mergeCell ref="FLG21:FLG27"/>
    <mergeCell ref="FLI21:FLI27"/>
    <mergeCell ref="FKM21:FKM27"/>
    <mergeCell ref="FKO21:FKO27"/>
    <mergeCell ref="FKQ21:FKQ27"/>
    <mergeCell ref="FKS21:FKS27"/>
    <mergeCell ref="FKU21:FKU27"/>
    <mergeCell ref="FKW21:FKW27"/>
    <mergeCell ref="FKA21:FKA27"/>
    <mergeCell ref="FKC21:FKC27"/>
    <mergeCell ref="FKE21:FKE27"/>
    <mergeCell ref="FKG21:FKG27"/>
    <mergeCell ref="FKI21:FKI27"/>
    <mergeCell ref="FKK21:FKK27"/>
    <mergeCell ref="FJO21:FJO27"/>
    <mergeCell ref="FJQ21:FJQ27"/>
    <mergeCell ref="FJS21:FJS27"/>
    <mergeCell ref="FJU21:FJU27"/>
    <mergeCell ref="FJW21:FJW27"/>
    <mergeCell ref="FJY21:FJY27"/>
    <mergeCell ref="FJC21:FJC27"/>
    <mergeCell ref="FJE21:FJE27"/>
    <mergeCell ref="FJG21:FJG27"/>
    <mergeCell ref="FJI21:FJI27"/>
    <mergeCell ref="FJK21:FJK27"/>
    <mergeCell ref="FJM21:FJM27"/>
    <mergeCell ref="FIQ21:FIQ27"/>
    <mergeCell ref="FIS21:FIS27"/>
    <mergeCell ref="FIU21:FIU27"/>
    <mergeCell ref="FIW21:FIW27"/>
    <mergeCell ref="FIY21:FIY27"/>
    <mergeCell ref="FJA21:FJA27"/>
    <mergeCell ref="FIE21:FIE27"/>
    <mergeCell ref="FIG21:FIG27"/>
    <mergeCell ref="FII21:FII27"/>
    <mergeCell ref="FIK21:FIK27"/>
    <mergeCell ref="FIM21:FIM27"/>
    <mergeCell ref="FIO21:FIO27"/>
    <mergeCell ref="FHS21:FHS27"/>
    <mergeCell ref="FHU21:FHU27"/>
    <mergeCell ref="FHW21:FHW27"/>
    <mergeCell ref="FHY21:FHY27"/>
    <mergeCell ref="FIA21:FIA27"/>
    <mergeCell ref="FIC21:FIC27"/>
    <mergeCell ref="FHG21:FHG27"/>
    <mergeCell ref="FHI21:FHI27"/>
    <mergeCell ref="FHK21:FHK27"/>
    <mergeCell ref="FHM21:FHM27"/>
    <mergeCell ref="FHO21:FHO27"/>
    <mergeCell ref="FHQ21:FHQ27"/>
    <mergeCell ref="FGU21:FGU27"/>
    <mergeCell ref="FGW21:FGW27"/>
    <mergeCell ref="FGY21:FGY27"/>
    <mergeCell ref="FHA21:FHA27"/>
    <mergeCell ref="FHC21:FHC27"/>
    <mergeCell ref="FHE21:FHE27"/>
    <mergeCell ref="FGI21:FGI27"/>
    <mergeCell ref="FGK21:FGK27"/>
    <mergeCell ref="FGM21:FGM27"/>
    <mergeCell ref="FGO21:FGO27"/>
    <mergeCell ref="FGQ21:FGQ27"/>
    <mergeCell ref="FGS21:FGS27"/>
    <mergeCell ref="FFW21:FFW27"/>
    <mergeCell ref="FFY21:FFY27"/>
    <mergeCell ref="FGA21:FGA27"/>
    <mergeCell ref="FGC21:FGC27"/>
    <mergeCell ref="FGE21:FGE27"/>
    <mergeCell ref="FGG21:FGG27"/>
    <mergeCell ref="FFK21:FFK27"/>
    <mergeCell ref="FFM21:FFM27"/>
    <mergeCell ref="FFO21:FFO27"/>
    <mergeCell ref="FFQ21:FFQ27"/>
    <mergeCell ref="FFS21:FFS27"/>
    <mergeCell ref="FFU21:FFU27"/>
    <mergeCell ref="FEY21:FEY27"/>
    <mergeCell ref="FFA21:FFA27"/>
    <mergeCell ref="FFC21:FFC27"/>
    <mergeCell ref="FFE21:FFE27"/>
    <mergeCell ref="FFG21:FFG27"/>
    <mergeCell ref="FFI21:FFI27"/>
    <mergeCell ref="FEM21:FEM27"/>
    <mergeCell ref="FEO21:FEO27"/>
    <mergeCell ref="FEQ21:FEQ27"/>
    <mergeCell ref="FES21:FES27"/>
    <mergeCell ref="FEU21:FEU27"/>
    <mergeCell ref="FEW21:FEW27"/>
    <mergeCell ref="FEA21:FEA27"/>
    <mergeCell ref="FEC21:FEC27"/>
    <mergeCell ref="FEE21:FEE27"/>
    <mergeCell ref="FEG21:FEG27"/>
    <mergeCell ref="FEI21:FEI27"/>
    <mergeCell ref="FEK21:FEK27"/>
    <mergeCell ref="FDO21:FDO27"/>
    <mergeCell ref="FDQ21:FDQ27"/>
    <mergeCell ref="FDS21:FDS27"/>
    <mergeCell ref="FDU21:FDU27"/>
    <mergeCell ref="FDW21:FDW27"/>
    <mergeCell ref="FDY21:FDY27"/>
    <mergeCell ref="FDC21:FDC27"/>
    <mergeCell ref="FDE21:FDE27"/>
    <mergeCell ref="FDG21:FDG27"/>
    <mergeCell ref="FDI21:FDI27"/>
    <mergeCell ref="FDK21:FDK27"/>
    <mergeCell ref="FDM21:FDM27"/>
    <mergeCell ref="FCQ21:FCQ27"/>
    <mergeCell ref="FCS21:FCS27"/>
    <mergeCell ref="FCU21:FCU27"/>
    <mergeCell ref="FCW21:FCW27"/>
    <mergeCell ref="FCY21:FCY27"/>
    <mergeCell ref="FDA21:FDA27"/>
    <mergeCell ref="FCE21:FCE27"/>
    <mergeCell ref="FCG21:FCG27"/>
    <mergeCell ref="FCI21:FCI27"/>
    <mergeCell ref="FCK21:FCK27"/>
    <mergeCell ref="FCM21:FCM27"/>
    <mergeCell ref="FCO21:FCO27"/>
    <mergeCell ref="FBS21:FBS27"/>
    <mergeCell ref="FBU21:FBU27"/>
    <mergeCell ref="FBW21:FBW27"/>
    <mergeCell ref="FBY21:FBY27"/>
    <mergeCell ref="FCA21:FCA27"/>
    <mergeCell ref="FCC21:FCC27"/>
    <mergeCell ref="FBG21:FBG27"/>
    <mergeCell ref="FBI21:FBI27"/>
    <mergeCell ref="FBK21:FBK27"/>
    <mergeCell ref="FBM21:FBM27"/>
    <mergeCell ref="FBO21:FBO27"/>
    <mergeCell ref="FBQ21:FBQ27"/>
    <mergeCell ref="FAU21:FAU27"/>
    <mergeCell ref="FAW21:FAW27"/>
    <mergeCell ref="FAY21:FAY27"/>
    <mergeCell ref="FBA21:FBA27"/>
    <mergeCell ref="FBC21:FBC27"/>
    <mergeCell ref="FBE21:FBE27"/>
    <mergeCell ref="FAI21:FAI27"/>
    <mergeCell ref="FAK21:FAK27"/>
    <mergeCell ref="FAM21:FAM27"/>
    <mergeCell ref="FAO21:FAO27"/>
    <mergeCell ref="FAQ21:FAQ27"/>
    <mergeCell ref="FAS21:FAS27"/>
    <mergeCell ref="EZW21:EZW27"/>
    <mergeCell ref="EZY21:EZY27"/>
    <mergeCell ref="FAA21:FAA27"/>
    <mergeCell ref="FAC21:FAC27"/>
    <mergeCell ref="FAE21:FAE27"/>
    <mergeCell ref="FAG21:FAG27"/>
    <mergeCell ref="EZK21:EZK27"/>
    <mergeCell ref="EZM21:EZM27"/>
    <mergeCell ref="EZO21:EZO27"/>
    <mergeCell ref="EZQ21:EZQ27"/>
    <mergeCell ref="EZS21:EZS27"/>
    <mergeCell ref="EZU21:EZU27"/>
    <mergeCell ref="EYY21:EYY27"/>
    <mergeCell ref="EZA21:EZA27"/>
    <mergeCell ref="EZC21:EZC27"/>
    <mergeCell ref="EZE21:EZE27"/>
    <mergeCell ref="EZG21:EZG27"/>
    <mergeCell ref="EZI21:EZI27"/>
    <mergeCell ref="EYM21:EYM27"/>
    <mergeCell ref="EYO21:EYO27"/>
    <mergeCell ref="EYQ21:EYQ27"/>
    <mergeCell ref="EYS21:EYS27"/>
    <mergeCell ref="EYU21:EYU27"/>
    <mergeCell ref="EYW21:EYW27"/>
    <mergeCell ref="EYA21:EYA27"/>
    <mergeCell ref="EYC21:EYC27"/>
    <mergeCell ref="EYE21:EYE27"/>
    <mergeCell ref="EYG21:EYG27"/>
    <mergeCell ref="EYI21:EYI27"/>
    <mergeCell ref="EYK21:EYK27"/>
    <mergeCell ref="EXO21:EXO27"/>
    <mergeCell ref="EXQ21:EXQ27"/>
    <mergeCell ref="EXS21:EXS27"/>
    <mergeCell ref="EXU21:EXU27"/>
    <mergeCell ref="EXW21:EXW27"/>
    <mergeCell ref="EXY21:EXY27"/>
    <mergeCell ref="EXC21:EXC27"/>
    <mergeCell ref="EXE21:EXE27"/>
    <mergeCell ref="EXG21:EXG27"/>
    <mergeCell ref="EXI21:EXI27"/>
    <mergeCell ref="EXK21:EXK27"/>
    <mergeCell ref="EXM21:EXM27"/>
    <mergeCell ref="EWQ21:EWQ27"/>
    <mergeCell ref="EWS21:EWS27"/>
    <mergeCell ref="EWU21:EWU27"/>
    <mergeCell ref="EWW21:EWW27"/>
    <mergeCell ref="EWY21:EWY27"/>
    <mergeCell ref="EXA21:EXA27"/>
    <mergeCell ref="EWE21:EWE27"/>
    <mergeCell ref="EWG21:EWG27"/>
    <mergeCell ref="EWI21:EWI27"/>
    <mergeCell ref="EWK21:EWK27"/>
    <mergeCell ref="EWM21:EWM27"/>
    <mergeCell ref="EWO21:EWO27"/>
    <mergeCell ref="EVS21:EVS27"/>
    <mergeCell ref="EVU21:EVU27"/>
    <mergeCell ref="EVW21:EVW27"/>
    <mergeCell ref="EVY21:EVY27"/>
    <mergeCell ref="EWA21:EWA27"/>
    <mergeCell ref="EWC21:EWC27"/>
    <mergeCell ref="EVG21:EVG27"/>
    <mergeCell ref="EVI21:EVI27"/>
    <mergeCell ref="EVK21:EVK27"/>
    <mergeCell ref="EVM21:EVM27"/>
    <mergeCell ref="EVO21:EVO27"/>
    <mergeCell ref="EVQ21:EVQ27"/>
    <mergeCell ref="EUU21:EUU27"/>
    <mergeCell ref="EUW21:EUW27"/>
    <mergeCell ref="EUY21:EUY27"/>
    <mergeCell ref="EVA21:EVA27"/>
    <mergeCell ref="EVC21:EVC27"/>
    <mergeCell ref="EVE21:EVE27"/>
    <mergeCell ref="EUI21:EUI27"/>
    <mergeCell ref="EUK21:EUK27"/>
    <mergeCell ref="EUM21:EUM27"/>
    <mergeCell ref="EUO21:EUO27"/>
    <mergeCell ref="EUQ21:EUQ27"/>
    <mergeCell ref="EUS21:EUS27"/>
    <mergeCell ref="ETW21:ETW27"/>
    <mergeCell ref="ETY21:ETY27"/>
    <mergeCell ref="EUA21:EUA27"/>
    <mergeCell ref="EUC21:EUC27"/>
    <mergeCell ref="EUE21:EUE27"/>
    <mergeCell ref="EUG21:EUG27"/>
    <mergeCell ref="ETK21:ETK27"/>
    <mergeCell ref="ETM21:ETM27"/>
    <mergeCell ref="ETO21:ETO27"/>
    <mergeCell ref="ETQ21:ETQ27"/>
    <mergeCell ref="ETS21:ETS27"/>
    <mergeCell ref="ETU21:ETU27"/>
    <mergeCell ref="ESY21:ESY27"/>
    <mergeCell ref="ETA21:ETA27"/>
    <mergeCell ref="ETC21:ETC27"/>
    <mergeCell ref="ETE21:ETE27"/>
    <mergeCell ref="ETG21:ETG27"/>
    <mergeCell ref="ETI21:ETI27"/>
    <mergeCell ref="ESM21:ESM27"/>
    <mergeCell ref="ESO21:ESO27"/>
    <mergeCell ref="ESQ21:ESQ27"/>
    <mergeCell ref="ESS21:ESS27"/>
    <mergeCell ref="ESU21:ESU27"/>
    <mergeCell ref="ESW21:ESW27"/>
    <mergeCell ref="ESA21:ESA27"/>
    <mergeCell ref="ESC21:ESC27"/>
    <mergeCell ref="ESE21:ESE27"/>
    <mergeCell ref="ESG21:ESG27"/>
    <mergeCell ref="ESI21:ESI27"/>
    <mergeCell ref="ESK21:ESK27"/>
    <mergeCell ref="ERO21:ERO27"/>
    <mergeCell ref="ERQ21:ERQ27"/>
    <mergeCell ref="ERS21:ERS27"/>
    <mergeCell ref="ERU21:ERU27"/>
    <mergeCell ref="ERW21:ERW27"/>
    <mergeCell ref="ERY21:ERY27"/>
    <mergeCell ref="ERC21:ERC27"/>
    <mergeCell ref="ERE21:ERE27"/>
    <mergeCell ref="ERG21:ERG27"/>
    <mergeCell ref="ERI21:ERI27"/>
    <mergeCell ref="ERK21:ERK27"/>
    <mergeCell ref="ERM21:ERM27"/>
    <mergeCell ref="EQQ21:EQQ27"/>
    <mergeCell ref="EQS21:EQS27"/>
    <mergeCell ref="EQU21:EQU27"/>
    <mergeCell ref="EQW21:EQW27"/>
    <mergeCell ref="EQY21:EQY27"/>
    <mergeCell ref="ERA21:ERA27"/>
    <mergeCell ref="EQE21:EQE27"/>
    <mergeCell ref="EQG21:EQG27"/>
    <mergeCell ref="EQI21:EQI27"/>
    <mergeCell ref="EQK21:EQK27"/>
    <mergeCell ref="EQM21:EQM27"/>
    <mergeCell ref="EQO21:EQO27"/>
    <mergeCell ref="EPS21:EPS27"/>
    <mergeCell ref="EPU21:EPU27"/>
    <mergeCell ref="EPW21:EPW27"/>
    <mergeCell ref="EPY21:EPY27"/>
    <mergeCell ref="EQA21:EQA27"/>
    <mergeCell ref="EQC21:EQC27"/>
    <mergeCell ref="EPG21:EPG27"/>
    <mergeCell ref="EPI21:EPI27"/>
    <mergeCell ref="EPK21:EPK27"/>
    <mergeCell ref="EPM21:EPM27"/>
    <mergeCell ref="EPO21:EPO27"/>
    <mergeCell ref="EPQ21:EPQ27"/>
    <mergeCell ref="EOU21:EOU27"/>
    <mergeCell ref="EOW21:EOW27"/>
    <mergeCell ref="EOY21:EOY27"/>
    <mergeCell ref="EPA21:EPA27"/>
    <mergeCell ref="EPC21:EPC27"/>
    <mergeCell ref="EPE21:EPE27"/>
    <mergeCell ref="EOI21:EOI27"/>
    <mergeCell ref="EOK21:EOK27"/>
    <mergeCell ref="EOM21:EOM27"/>
    <mergeCell ref="EOO21:EOO27"/>
    <mergeCell ref="EOQ21:EOQ27"/>
    <mergeCell ref="EOS21:EOS27"/>
    <mergeCell ref="ENW21:ENW27"/>
    <mergeCell ref="ENY21:ENY27"/>
    <mergeCell ref="EOA21:EOA27"/>
    <mergeCell ref="EOC21:EOC27"/>
    <mergeCell ref="EOE21:EOE27"/>
    <mergeCell ref="EOG21:EOG27"/>
    <mergeCell ref="ENK21:ENK27"/>
    <mergeCell ref="ENM21:ENM27"/>
    <mergeCell ref="ENO21:ENO27"/>
    <mergeCell ref="ENQ21:ENQ27"/>
    <mergeCell ref="ENS21:ENS27"/>
    <mergeCell ref="ENU21:ENU27"/>
    <mergeCell ref="EMY21:EMY27"/>
    <mergeCell ref="ENA21:ENA27"/>
    <mergeCell ref="ENC21:ENC27"/>
    <mergeCell ref="ENE21:ENE27"/>
    <mergeCell ref="ENG21:ENG27"/>
    <mergeCell ref="ENI21:ENI27"/>
    <mergeCell ref="EMM21:EMM27"/>
    <mergeCell ref="EMO21:EMO27"/>
    <mergeCell ref="EMQ21:EMQ27"/>
    <mergeCell ref="EMS21:EMS27"/>
    <mergeCell ref="EMU21:EMU27"/>
    <mergeCell ref="EMW21:EMW27"/>
    <mergeCell ref="EMA21:EMA27"/>
    <mergeCell ref="EMC21:EMC27"/>
    <mergeCell ref="EME21:EME27"/>
    <mergeCell ref="EMG21:EMG27"/>
    <mergeCell ref="EMI21:EMI27"/>
    <mergeCell ref="EMK21:EMK27"/>
    <mergeCell ref="ELO21:ELO27"/>
    <mergeCell ref="ELQ21:ELQ27"/>
    <mergeCell ref="ELS21:ELS27"/>
    <mergeCell ref="ELU21:ELU27"/>
    <mergeCell ref="ELW21:ELW27"/>
    <mergeCell ref="ELY21:ELY27"/>
    <mergeCell ref="ELC21:ELC27"/>
    <mergeCell ref="ELE21:ELE27"/>
    <mergeCell ref="ELG21:ELG27"/>
    <mergeCell ref="ELI21:ELI27"/>
    <mergeCell ref="ELK21:ELK27"/>
    <mergeCell ref="ELM21:ELM27"/>
    <mergeCell ref="EKQ21:EKQ27"/>
    <mergeCell ref="EKS21:EKS27"/>
    <mergeCell ref="EKU21:EKU27"/>
    <mergeCell ref="EKW21:EKW27"/>
    <mergeCell ref="EKY21:EKY27"/>
    <mergeCell ref="ELA21:ELA27"/>
    <mergeCell ref="EKE21:EKE27"/>
    <mergeCell ref="EKG21:EKG27"/>
    <mergeCell ref="EKI21:EKI27"/>
    <mergeCell ref="EKK21:EKK27"/>
    <mergeCell ref="EKM21:EKM27"/>
    <mergeCell ref="EKO21:EKO27"/>
    <mergeCell ref="EJS21:EJS27"/>
    <mergeCell ref="EJU21:EJU27"/>
    <mergeCell ref="EJW21:EJW27"/>
    <mergeCell ref="EJY21:EJY27"/>
    <mergeCell ref="EKA21:EKA27"/>
    <mergeCell ref="EKC21:EKC27"/>
    <mergeCell ref="EJG21:EJG27"/>
    <mergeCell ref="EJI21:EJI27"/>
    <mergeCell ref="EJK21:EJK27"/>
    <mergeCell ref="EJM21:EJM27"/>
    <mergeCell ref="EJO21:EJO27"/>
    <mergeCell ref="EJQ21:EJQ27"/>
    <mergeCell ref="EIU21:EIU27"/>
    <mergeCell ref="EIW21:EIW27"/>
    <mergeCell ref="EIY21:EIY27"/>
    <mergeCell ref="EJA21:EJA27"/>
    <mergeCell ref="EJC21:EJC27"/>
    <mergeCell ref="EJE21:EJE27"/>
    <mergeCell ref="EII21:EII27"/>
    <mergeCell ref="EIK21:EIK27"/>
    <mergeCell ref="EIM21:EIM27"/>
    <mergeCell ref="EIO21:EIO27"/>
    <mergeCell ref="EIQ21:EIQ27"/>
    <mergeCell ref="EIS21:EIS27"/>
    <mergeCell ref="EHW21:EHW27"/>
    <mergeCell ref="EHY21:EHY27"/>
    <mergeCell ref="EIA21:EIA27"/>
    <mergeCell ref="EIC21:EIC27"/>
    <mergeCell ref="EIE21:EIE27"/>
    <mergeCell ref="EIG21:EIG27"/>
    <mergeCell ref="EHK21:EHK27"/>
    <mergeCell ref="EHM21:EHM27"/>
    <mergeCell ref="EHO21:EHO27"/>
    <mergeCell ref="EHQ21:EHQ27"/>
    <mergeCell ref="EHS21:EHS27"/>
    <mergeCell ref="EHU21:EHU27"/>
    <mergeCell ref="EGY21:EGY27"/>
    <mergeCell ref="EHA21:EHA27"/>
    <mergeCell ref="EHC21:EHC27"/>
    <mergeCell ref="EHE21:EHE27"/>
    <mergeCell ref="EHG21:EHG27"/>
    <mergeCell ref="EHI21:EHI27"/>
    <mergeCell ref="EGM21:EGM27"/>
    <mergeCell ref="EGO21:EGO27"/>
    <mergeCell ref="EGQ21:EGQ27"/>
    <mergeCell ref="EGS21:EGS27"/>
    <mergeCell ref="EGU21:EGU27"/>
    <mergeCell ref="EGW21:EGW27"/>
    <mergeCell ref="EGA21:EGA27"/>
    <mergeCell ref="EGC21:EGC27"/>
    <mergeCell ref="EGE21:EGE27"/>
    <mergeCell ref="EGG21:EGG27"/>
    <mergeCell ref="EGI21:EGI27"/>
    <mergeCell ref="EGK21:EGK27"/>
    <mergeCell ref="EFO21:EFO27"/>
    <mergeCell ref="EFQ21:EFQ27"/>
    <mergeCell ref="EFS21:EFS27"/>
    <mergeCell ref="EFU21:EFU27"/>
    <mergeCell ref="EFW21:EFW27"/>
    <mergeCell ref="EFY21:EFY27"/>
    <mergeCell ref="EFC21:EFC27"/>
    <mergeCell ref="EFE21:EFE27"/>
    <mergeCell ref="EFG21:EFG27"/>
    <mergeCell ref="EFI21:EFI27"/>
    <mergeCell ref="EFK21:EFK27"/>
    <mergeCell ref="EFM21:EFM27"/>
    <mergeCell ref="EEQ21:EEQ27"/>
    <mergeCell ref="EES21:EES27"/>
    <mergeCell ref="EEU21:EEU27"/>
    <mergeCell ref="EEW21:EEW27"/>
    <mergeCell ref="EEY21:EEY27"/>
    <mergeCell ref="EFA21:EFA27"/>
    <mergeCell ref="EEE21:EEE27"/>
    <mergeCell ref="EEG21:EEG27"/>
    <mergeCell ref="EEI21:EEI27"/>
    <mergeCell ref="EEK21:EEK27"/>
    <mergeCell ref="EEM21:EEM27"/>
    <mergeCell ref="EEO21:EEO27"/>
    <mergeCell ref="EDS21:EDS27"/>
    <mergeCell ref="EDU21:EDU27"/>
    <mergeCell ref="EDW21:EDW27"/>
    <mergeCell ref="EDY21:EDY27"/>
    <mergeCell ref="EEA21:EEA27"/>
    <mergeCell ref="EEC21:EEC27"/>
    <mergeCell ref="EDG21:EDG27"/>
    <mergeCell ref="EDI21:EDI27"/>
    <mergeCell ref="EDK21:EDK27"/>
    <mergeCell ref="EDM21:EDM27"/>
    <mergeCell ref="EDO21:EDO27"/>
    <mergeCell ref="EDQ21:EDQ27"/>
    <mergeCell ref="ECU21:ECU27"/>
    <mergeCell ref="ECW21:ECW27"/>
    <mergeCell ref="ECY21:ECY27"/>
    <mergeCell ref="EDA21:EDA27"/>
    <mergeCell ref="EDC21:EDC27"/>
    <mergeCell ref="EDE21:EDE27"/>
    <mergeCell ref="ECI21:ECI27"/>
    <mergeCell ref="ECK21:ECK27"/>
    <mergeCell ref="ECM21:ECM27"/>
    <mergeCell ref="ECO21:ECO27"/>
    <mergeCell ref="ECQ21:ECQ27"/>
    <mergeCell ref="ECS21:ECS27"/>
    <mergeCell ref="EBW21:EBW27"/>
    <mergeCell ref="EBY21:EBY27"/>
    <mergeCell ref="ECA21:ECA27"/>
    <mergeCell ref="ECC21:ECC27"/>
    <mergeCell ref="ECE21:ECE27"/>
    <mergeCell ref="ECG21:ECG27"/>
    <mergeCell ref="EBK21:EBK27"/>
    <mergeCell ref="EBM21:EBM27"/>
    <mergeCell ref="EBO21:EBO27"/>
    <mergeCell ref="EBQ21:EBQ27"/>
    <mergeCell ref="EBS21:EBS27"/>
    <mergeCell ref="EBU21:EBU27"/>
    <mergeCell ref="EAY21:EAY27"/>
    <mergeCell ref="EBA21:EBA27"/>
    <mergeCell ref="EBC21:EBC27"/>
    <mergeCell ref="EBE21:EBE27"/>
    <mergeCell ref="EBG21:EBG27"/>
    <mergeCell ref="EBI21:EBI27"/>
    <mergeCell ref="EAM21:EAM27"/>
    <mergeCell ref="EAO21:EAO27"/>
    <mergeCell ref="EAQ21:EAQ27"/>
    <mergeCell ref="EAS21:EAS27"/>
    <mergeCell ref="EAU21:EAU27"/>
    <mergeCell ref="EAW21:EAW27"/>
    <mergeCell ref="EAA21:EAA27"/>
    <mergeCell ref="EAC21:EAC27"/>
    <mergeCell ref="EAE21:EAE27"/>
    <mergeCell ref="EAG21:EAG27"/>
    <mergeCell ref="EAI21:EAI27"/>
    <mergeCell ref="EAK21:EAK27"/>
    <mergeCell ref="DZO21:DZO27"/>
    <mergeCell ref="DZQ21:DZQ27"/>
    <mergeCell ref="DZS21:DZS27"/>
    <mergeCell ref="DZU21:DZU27"/>
    <mergeCell ref="DZW21:DZW27"/>
    <mergeCell ref="DZY21:DZY27"/>
    <mergeCell ref="DZC21:DZC27"/>
    <mergeCell ref="DZE21:DZE27"/>
    <mergeCell ref="DZG21:DZG27"/>
    <mergeCell ref="DZI21:DZI27"/>
    <mergeCell ref="DZK21:DZK27"/>
    <mergeCell ref="DZM21:DZM27"/>
    <mergeCell ref="DYQ21:DYQ27"/>
    <mergeCell ref="DYS21:DYS27"/>
    <mergeCell ref="DYU21:DYU27"/>
    <mergeCell ref="DYW21:DYW27"/>
    <mergeCell ref="DYY21:DYY27"/>
    <mergeCell ref="DZA21:DZA27"/>
    <mergeCell ref="DYE21:DYE27"/>
    <mergeCell ref="DYG21:DYG27"/>
    <mergeCell ref="DYI21:DYI27"/>
    <mergeCell ref="DYK21:DYK27"/>
    <mergeCell ref="DYM21:DYM27"/>
    <mergeCell ref="DYO21:DYO27"/>
    <mergeCell ref="DXS21:DXS27"/>
    <mergeCell ref="DXU21:DXU27"/>
    <mergeCell ref="DXW21:DXW27"/>
    <mergeCell ref="DXY21:DXY27"/>
    <mergeCell ref="DYA21:DYA27"/>
    <mergeCell ref="DYC21:DYC27"/>
    <mergeCell ref="DXG21:DXG27"/>
    <mergeCell ref="DXI21:DXI27"/>
    <mergeCell ref="DXK21:DXK27"/>
    <mergeCell ref="DXM21:DXM27"/>
    <mergeCell ref="DXO21:DXO27"/>
    <mergeCell ref="DXQ21:DXQ27"/>
    <mergeCell ref="DWU21:DWU27"/>
    <mergeCell ref="DWW21:DWW27"/>
    <mergeCell ref="DWY21:DWY27"/>
    <mergeCell ref="DXA21:DXA27"/>
    <mergeCell ref="DXC21:DXC27"/>
    <mergeCell ref="DXE21:DXE27"/>
    <mergeCell ref="DWI21:DWI27"/>
    <mergeCell ref="DWK21:DWK27"/>
    <mergeCell ref="DWM21:DWM27"/>
    <mergeCell ref="DWO21:DWO27"/>
    <mergeCell ref="DWQ21:DWQ27"/>
    <mergeCell ref="DWS21:DWS27"/>
    <mergeCell ref="DVW21:DVW27"/>
    <mergeCell ref="DVY21:DVY27"/>
    <mergeCell ref="DWA21:DWA27"/>
    <mergeCell ref="DWC21:DWC27"/>
    <mergeCell ref="DWE21:DWE27"/>
    <mergeCell ref="DWG21:DWG27"/>
    <mergeCell ref="DVK21:DVK27"/>
    <mergeCell ref="DVM21:DVM27"/>
    <mergeCell ref="DVO21:DVO27"/>
    <mergeCell ref="DVQ21:DVQ27"/>
    <mergeCell ref="DVS21:DVS27"/>
    <mergeCell ref="DVU21:DVU27"/>
    <mergeCell ref="DUY21:DUY27"/>
    <mergeCell ref="DVA21:DVA27"/>
    <mergeCell ref="DVC21:DVC27"/>
    <mergeCell ref="DVE21:DVE27"/>
    <mergeCell ref="DVG21:DVG27"/>
    <mergeCell ref="DVI21:DVI27"/>
    <mergeCell ref="DUM21:DUM27"/>
    <mergeCell ref="DUO21:DUO27"/>
    <mergeCell ref="DUQ21:DUQ27"/>
    <mergeCell ref="DUS21:DUS27"/>
    <mergeCell ref="DUU21:DUU27"/>
    <mergeCell ref="DUW21:DUW27"/>
    <mergeCell ref="DUA21:DUA27"/>
    <mergeCell ref="DUC21:DUC27"/>
    <mergeCell ref="DUE21:DUE27"/>
    <mergeCell ref="DUG21:DUG27"/>
    <mergeCell ref="DUI21:DUI27"/>
    <mergeCell ref="DUK21:DUK27"/>
    <mergeCell ref="DTO21:DTO27"/>
    <mergeCell ref="DTQ21:DTQ27"/>
    <mergeCell ref="DTS21:DTS27"/>
    <mergeCell ref="DTU21:DTU27"/>
    <mergeCell ref="DTW21:DTW27"/>
    <mergeCell ref="DTY21:DTY27"/>
    <mergeCell ref="DTC21:DTC27"/>
    <mergeCell ref="DTE21:DTE27"/>
    <mergeCell ref="DTG21:DTG27"/>
    <mergeCell ref="DTI21:DTI27"/>
    <mergeCell ref="DTK21:DTK27"/>
    <mergeCell ref="DTM21:DTM27"/>
    <mergeCell ref="DSQ21:DSQ27"/>
    <mergeCell ref="DSS21:DSS27"/>
    <mergeCell ref="DSU21:DSU27"/>
    <mergeCell ref="DSW21:DSW27"/>
    <mergeCell ref="DSY21:DSY27"/>
    <mergeCell ref="DTA21:DTA27"/>
    <mergeCell ref="DSE21:DSE27"/>
    <mergeCell ref="DSG21:DSG27"/>
    <mergeCell ref="DSI21:DSI27"/>
    <mergeCell ref="DSK21:DSK27"/>
    <mergeCell ref="DSM21:DSM27"/>
    <mergeCell ref="DSO21:DSO27"/>
    <mergeCell ref="DRS21:DRS27"/>
    <mergeCell ref="DRU21:DRU27"/>
    <mergeCell ref="DRW21:DRW27"/>
    <mergeCell ref="DRY21:DRY27"/>
    <mergeCell ref="DSA21:DSA27"/>
    <mergeCell ref="DSC21:DSC27"/>
    <mergeCell ref="DRG21:DRG27"/>
    <mergeCell ref="DRI21:DRI27"/>
    <mergeCell ref="DRK21:DRK27"/>
    <mergeCell ref="DRM21:DRM27"/>
    <mergeCell ref="DRO21:DRO27"/>
    <mergeCell ref="DRQ21:DRQ27"/>
    <mergeCell ref="DQU21:DQU27"/>
    <mergeCell ref="DQW21:DQW27"/>
    <mergeCell ref="DQY21:DQY27"/>
    <mergeCell ref="DRA21:DRA27"/>
    <mergeCell ref="DRC21:DRC27"/>
    <mergeCell ref="DRE21:DRE27"/>
    <mergeCell ref="DQI21:DQI27"/>
    <mergeCell ref="DQK21:DQK27"/>
    <mergeCell ref="DQM21:DQM27"/>
    <mergeCell ref="DQO21:DQO27"/>
    <mergeCell ref="DQQ21:DQQ27"/>
    <mergeCell ref="DQS21:DQS27"/>
    <mergeCell ref="DPW21:DPW27"/>
    <mergeCell ref="DPY21:DPY27"/>
    <mergeCell ref="DQA21:DQA27"/>
    <mergeCell ref="DQC21:DQC27"/>
    <mergeCell ref="DQE21:DQE27"/>
    <mergeCell ref="DQG21:DQG27"/>
    <mergeCell ref="DPK21:DPK27"/>
    <mergeCell ref="DPM21:DPM27"/>
    <mergeCell ref="DPO21:DPO27"/>
    <mergeCell ref="DPQ21:DPQ27"/>
    <mergeCell ref="DPS21:DPS27"/>
    <mergeCell ref="DPU21:DPU27"/>
    <mergeCell ref="DOY21:DOY27"/>
    <mergeCell ref="DPA21:DPA27"/>
    <mergeCell ref="DPC21:DPC27"/>
    <mergeCell ref="DPE21:DPE27"/>
    <mergeCell ref="DPG21:DPG27"/>
    <mergeCell ref="DPI21:DPI27"/>
    <mergeCell ref="DOM21:DOM27"/>
    <mergeCell ref="DOO21:DOO27"/>
    <mergeCell ref="DOQ21:DOQ27"/>
    <mergeCell ref="DOS21:DOS27"/>
    <mergeCell ref="DOU21:DOU27"/>
    <mergeCell ref="DOW21:DOW27"/>
    <mergeCell ref="DOA21:DOA27"/>
    <mergeCell ref="DOC21:DOC27"/>
    <mergeCell ref="DOE21:DOE27"/>
    <mergeCell ref="DOG21:DOG27"/>
    <mergeCell ref="DOI21:DOI27"/>
    <mergeCell ref="DOK21:DOK27"/>
    <mergeCell ref="DNO21:DNO27"/>
    <mergeCell ref="DNQ21:DNQ27"/>
    <mergeCell ref="DNS21:DNS27"/>
    <mergeCell ref="DNU21:DNU27"/>
    <mergeCell ref="DNW21:DNW27"/>
    <mergeCell ref="DNY21:DNY27"/>
    <mergeCell ref="DNC21:DNC27"/>
    <mergeCell ref="DNE21:DNE27"/>
    <mergeCell ref="DNG21:DNG27"/>
    <mergeCell ref="DNI21:DNI27"/>
    <mergeCell ref="DNK21:DNK27"/>
    <mergeCell ref="DNM21:DNM27"/>
    <mergeCell ref="DMQ21:DMQ27"/>
    <mergeCell ref="DMS21:DMS27"/>
    <mergeCell ref="DMU21:DMU27"/>
    <mergeCell ref="DMW21:DMW27"/>
    <mergeCell ref="DMY21:DMY27"/>
    <mergeCell ref="DNA21:DNA27"/>
    <mergeCell ref="DME21:DME27"/>
    <mergeCell ref="DMG21:DMG27"/>
    <mergeCell ref="DMI21:DMI27"/>
    <mergeCell ref="DMK21:DMK27"/>
    <mergeCell ref="DMM21:DMM27"/>
    <mergeCell ref="DMO21:DMO27"/>
    <mergeCell ref="DLS21:DLS27"/>
    <mergeCell ref="DLU21:DLU27"/>
    <mergeCell ref="DLW21:DLW27"/>
    <mergeCell ref="DLY21:DLY27"/>
    <mergeCell ref="DMA21:DMA27"/>
    <mergeCell ref="DMC21:DMC27"/>
    <mergeCell ref="DLG21:DLG27"/>
    <mergeCell ref="DLI21:DLI27"/>
    <mergeCell ref="DLK21:DLK27"/>
    <mergeCell ref="DLM21:DLM27"/>
    <mergeCell ref="DLO21:DLO27"/>
    <mergeCell ref="DLQ21:DLQ27"/>
    <mergeCell ref="DKU21:DKU27"/>
    <mergeCell ref="DKW21:DKW27"/>
    <mergeCell ref="DKY21:DKY27"/>
    <mergeCell ref="DLA21:DLA27"/>
    <mergeCell ref="DLC21:DLC27"/>
    <mergeCell ref="DLE21:DLE27"/>
    <mergeCell ref="DKI21:DKI27"/>
    <mergeCell ref="DKK21:DKK27"/>
    <mergeCell ref="DKM21:DKM27"/>
    <mergeCell ref="DKO21:DKO27"/>
    <mergeCell ref="DKQ21:DKQ27"/>
    <mergeCell ref="DKS21:DKS27"/>
    <mergeCell ref="DJW21:DJW27"/>
    <mergeCell ref="DJY21:DJY27"/>
    <mergeCell ref="DKA21:DKA27"/>
    <mergeCell ref="DKC21:DKC27"/>
    <mergeCell ref="DKE21:DKE27"/>
    <mergeCell ref="DKG21:DKG27"/>
    <mergeCell ref="DJK21:DJK27"/>
    <mergeCell ref="DJM21:DJM27"/>
    <mergeCell ref="DJO21:DJO27"/>
    <mergeCell ref="DJQ21:DJQ27"/>
    <mergeCell ref="DJS21:DJS27"/>
    <mergeCell ref="DJU21:DJU27"/>
    <mergeCell ref="DIY21:DIY27"/>
    <mergeCell ref="DJA21:DJA27"/>
    <mergeCell ref="DJC21:DJC27"/>
    <mergeCell ref="DJE21:DJE27"/>
    <mergeCell ref="DJG21:DJG27"/>
    <mergeCell ref="DJI21:DJI27"/>
    <mergeCell ref="DIM21:DIM27"/>
    <mergeCell ref="DIO21:DIO27"/>
    <mergeCell ref="DIQ21:DIQ27"/>
    <mergeCell ref="DIS21:DIS27"/>
    <mergeCell ref="DIU21:DIU27"/>
    <mergeCell ref="DIW21:DIW27"/>
    <mergeCell ref="DIA21:DIA27"/>
    <mergeCell ref="DIC21:DIC27"/>
    <mergeCell ref="DIE21:DIE27"/>
    <mergeCell ref="DIG21:DIG27"/>
    <mergeCell ref="DII21:DII27"/>
    <mergeCell ref="DIK21:DIK27"/>
    <mergeCell ref="DHO21:DHO27"/>
    <mergeCell ref="DHQ21:DHQ27"/>
    <mergeCell ref="DHS21:DHS27"/>
    <mergeCell ref="DHU21:DHU27"/>
    <mergeCell ref="DHW21:DHW27"/>
    <mergeCell ref="DHY21:DHY27"/>
    <mergeCell ref="DHC21:DHC27"/>
    <mergeCell ref="DHE21:DHE27"/>
    <mergeCell ref="DHG21:DHG27"/>
    <mergeCell ref="DHI21:DHI27"/>
    <mergeCell ref="DHK21:DHK27"/>
    <mergeCell ref="DHM21:DHM27"/>
    <mergeCell ref="DGQ21:DGQ27"/>
    <mergeCell ref="DGS21:DGS27"/>
    <mergeCell ref="DGU21:DGU27"/>
    <mergeCell ref="DGW21:DGW27"/>
    <mergeCell ref="DGY21:DGY27"/>
    <mergeCell ref="DHA21:DHA27"/>
    <mergeCell ref="DGE21:DGE27"/>
    <mergeCell ref="DGG21:DGG27"/>
    <mergeCell ref="DGI21:DGI27"/>
    <mergeCell ref="DGK21:DGK27"/>
    <mergeCell ref="DGM21:DGM27"/>
    <mergeCell ref="DGO21:DGO27"/>
    <mergeCell ref="DFS21:DFS27"/>
    <mergeCell ref="DFU21:DFU27"/>
    <mergeCell ref="DFW21:DFW27"/>
    <mergeCell ref="DFY21:DFY27"/>
    <mergeCell ref="DGA21:DGA27"/>
    <mergeCell ref="DGC21:DGC27"/>
    <mergeCell ref="DFG21:DFG27"/>
    <mergeCell ref="DFI21:DFI27"/>
    <mergeCell ref="DFK21:DFK27"/>
    <mergeCell ref="DFM21:DFM27"/>
    <mergeCell ref="DFO21:DFO27"/>
    <mergeCell ref="DFQ21:DFQ27"/>
    <mergeCell ref="DEU21:DEU27"/>
    <mergeCell ref="DEW21:DEW27"/>
    <mergeCell ref="DEY21:DEY27"/>
    <mergeCell ref="DFA21:DFA27"/>
    <mergeCell ref="DFC21:DFC27"/>
    <mergeCell ref="DFE21:DFE27"/>
    <mergeCell ref="DEI21:DEI27"/>
    <mergeCell ref="DEK21:DEK27"/>
    <mergeCell ref="DEM21:DEM27"/>
    <mergeCell ref="DEO21:DEO27"/>
    <mergeCell ref="DEQ21:DEQ27"/>
    <mergeCell ref="DES21:DES27"/>
    <mergeCell ref="DDW21:DDW27"/>
    <mergeCell ref="DDY21:DDY27"/>
    <mergeCell ref="DEA21:DEA27"/>
    <mergeCell ref="DEC21:DEC27"/>
    <mergeCell ref="DEE21:DEE27"/>
    <mergeCell ref="DEG21:DEG27"/>
    <mergeCell ref="DDK21:DDK27"/>
    <mergeCell ref="DDM21:DDM27"/>
    <mergeCell ref="DDO21:DDO27"/>
    <mergeCell ref="DDQ21:DDQ27"/>
    <mergeCell ref="DDS21:DDS27"/>
    <mergeCell ref="DDU21:DDU27"/>
    <mergeCell ref="DCY21:DCY27"/>
    <mergeCell ref="DDA21:DDA27"/>
    <mergeCell ref="DDC21:DDC27"/>
    <mergeCell ref="DDE21:DDE27"/>
    <mergeCell ref="DDG21:DDG27"/>
    <mergeCell ref="DDI21:DDI27"/>
    <mergeCell ref="DCM21:DCM27"/>
    <mergeCell ref="DCO21:DCO27"/>
    <mergeCell ref="DCQ21:DCQ27"/>
    <mergeCell ref="DCS21:DCS27"/>
    <mergeCell ref="DCU21:DCU27"/>
    <mergeCell ref="DCW21:DCW27"/>
    <mergeCell ref="DCA21:DCA27"/>
    <mergeCell ref="DCC21:DCC27"/>
    <mergeCell ref="DCE21:DCE27"/>
    <mergeCell ref="DCG21:DCG27"/>
    <mergeCell ref="DCI21:DCI27"/>
    <mergeCell ref="DCK21:DCK27"/>
    <mergeCell ref="DBO21:DBO27"/>
    <mergeCell ref="DBQ21:DBQ27"/>
    <mergeCell ref="DBS21:DBS27"/>
    <mergeCell ref="DBU21:DBU27"/>
    <mergeCell ref="DBW21:DBW27"/>
    <mergeCell ref="DBY21:DBY27"/>
    <mergeCell ref="DBC21:DBC27"/>
    <mergeCell ref="DBE21:DBE27"/>
    <mergeCell ref="DBG21:DBG27"/>
    <mergeCell ref="DBI21:DBI27"/>
    <mergeCell ref="DBK21:DBK27"/>
    <mergeCell ref="DBM21:DBM27"/>
    <mergeCell ref="DAQ21:DAQ27"/>
    <mergeCell ref="DAS21:DAS27"/>
    <mergeCell ref="DAU21:DAU27"/>
    <mergeCell ref="DAW21:DAW27"/>
    <mergeCell ref="DAY21:DAY27"/>
    <mergeCell ref="DBA21:DBA27"/>
    <mergeCell ref="DAE21:DAE27"/>
    <mergeCell ref="DAG21:DAG27"/>
    <mergeCell ref="DAI21:DAI27"/>
    <mergeCell ref="DAK21:DAK27"/>
    <mergeCell ref="DAM21:DAM27"/>
    <mergeCell ref="DAO21:DAO27"/>
    <mergeCell ref="CZS21:CZS27"/>
    <mergeCell ref="CZU21:CZU27"/>
    <mergeCell ref="CZW21:CZW27"/>
    <mergeCell ref="CZY21:CZY27"/>
    <mergeCell ref="DAA21:DAA27"/>
    <mergeCell ref="DAC21:DAC27"/>
    <mergeCell ref="CZG21:CZG27"/>
    <mergeCell ref="CZI21:CZI27"/>
    <mergeCell ref="CZK21:CZK27"/>
    <mergeCell ref="CZM21:CZM27"/>
    <mergeCell ref="CZO21:CZO27"/>
    <mergeCell ref="CZQ21:CZQ27"/>
    <mergeCell ref="CYU21:CYU27"/>
    <mergeCell ref="CYW21:CYW27"/>
    <mergeCell ref="CYY21:CYY27"/>
    <mergeCell ref="CZA21:CZA27"/>
    <mergeCell ref="CZC21:CZC27"/>
    <mergeCell ref="CZE21:CZE27"/>
    <mergeCell ref="CYI21:CYI27"/>
    <mergeCell ref="CYK21:CYK27"/>
    <mergeCell ref="CYM21:CYM27"/>
    <mergeCell ref="CYO21:CYO27"/>
    <mergeCell ref="CYQ21:CYQ27"/>
    <mergeCell ref="CYS21:CYS27"/>
    <mergeCell ref="CXW21:CXW27"/>
    <mergeCell ref="CXY21:CXY27"/>
    <mergeCell ref="CYA21:CYA27"/>
    <mergeCell ref="CYC21:CYC27"/>
    <mergeCell ref="CYE21:CYE27"/>
    <mergeCell ref="CYG21:CYG27"/>
    <mergeCell ref="CXK21:CXK27"/>
    <mergeCell ref="CXM21:CXM27"/>
    <mergeCell ref="CXO21:CXO27"/>
    <mergeCell ref="CXQ21:CXQ27"/>
    <mergeCell ref="CXS21:CXS27"/>
    <mergeCell ref="CXU21:CXU27"/>
    <mergeCell ref="CWY21:CWY27"/>
    <mergeCell ref="CXA21:CXA27"/>
    <mergeCell ref="CXC21:CXC27"/>
    <mergeCell ref="CXE21:CXE27"/>
    <mergeCell ref="CXG21:CXG27"/>
    <mergeCell ref="CXI21:CXI27"/>
    <mergeCell ref="CWM21:CWM27"/>
    <mergeCell ref="CWO21:CWO27"/>
    <mergeCell ref="CWQ21:CWQ27"/>
    <mergeCell ref="CWS21:CWS27"/>
    <mergeCell ref="CWU21:CWU27"/>
    <mergeCell ref="CWW21:CWW27"/>
    <mergeCell ref="CWA21:CWA27"/>
    <mergeCell ref="CWC21:CWC27"/>
    <mergeCell ref="CWE21:CWE27"/>
    <mergeCell ref="CWG21:CWG27"/>
    <mergeCell ref="CWI21:CWI27"/>
    <mergeCell ref="CWK21:CWK27"/>
    <mergeCell ref="CVO21:CVO27"/>
    <mergeCell ref="CVQ21:CVQ27"/>
    <mergeCell ref="CVS21:CVS27"/>
    <mergeCell ref="CVU21:CVU27"/>
    <mergeCell ref="CVW21:CVW27"/>
    <mergeCell ref="CVY21:CVY27"/>
    <mergeCell ref="CVC21:CVC27"/>
    <mergeCell ref="CVE21:CVE27"/>
    <mergeCell ref="CVG21:CVG27"/>
    <mergeCell ref="CVI21:CVI27"/>
    <mergeCell ref="CVK21:CVK27"/>
    <mergeCell ref="CVM21:CVM27"/>
    <mergeCell ref="CUQ21:CUQ27"/>
    <mergeCell ref="CUS21:CUS27"/>
    <mergeCell ref="CUU21:CUU27"/>
    <mergeCell ref="CUW21:CUW27"/>
    <mergeCell ref="CUY21:CUY27"/>
    <mergeCell ref="CVA21:CVA27"/>
    <mergeCell ref="CUE21:CUE27"/>
    <mergeCell ref="CUG21:CUG27"/>
    <mergeCell ref="CUI21:CUI27"/>
    <mergeCell ref="CUK21:CUK27"/>
    <mergeCell ref="CUM21:CUM27"/>
    <mergeCell ref="CUO21:CUO27"/>
    <mergeCell ref="CTS21:CTS27"/>
    <mergeCell ref="CTU21:CTU27"/>
    <mergeCell ref="CTW21:CTW27"/>
    <mergeCell ref="CTY21:CTY27"/>
    <mergeCell ref="CUA21:CUA27"/>
    <mergeCell ref="CUC21:CUC27"/>
    <mergeCell ref="CTG21:CTG27"/>
    <mergeCell ref="CTI21:CTI27"/>
    <mergeCell ref="CTK21:CTK27"/>
    <mergeCell ref="CTM21:CTM27"/>
    <mergeCell ref="CTO21:CTO27"/>
    <mergeCell ref="CTQ21:CTQ27"/>
    <mergeCell ref="CSU21:CSU27"/>
    <mergeCell ref="CSW21:CSW27"/>
    <mergeCell ref="CSY21:CSY27"/>
    <mergeCell ref="CTA21:CTA27"/>
    <mergeCell ref="CTC21:CTC27"/>
    <mergeCell ref="CTE21:CTE27"/>
    <mergeCell ref="CSI21:CSI27"/>
    <mergeCell ref="CSK21:CSK27"/>
    <mergeCell ref="CSM21:CSM27"/>
    <mergeCell ref="CSO21:CSO27"/>
    <mergeCell ref="CSQ21:CSQ27"/>
    <mergeCell ref="CSS21:CSS27"/>
    <mergeCell ref="CRW21:CRW27"/>
    <mergeCell ref="CRY21:CRY27"/>
    <mergeCell ref="CSA21:CSA27"/>
    <mergeCell ref="CSC21:CSC27"/>
    <mergeCell ref="CSE21:CSE27"/>
    <mergeCell ref="CSG21:CSG27"/>
    <mergeCell ref="CRK21:CRK27"/>
    <mergeCell ref="CRM21:CRM27"/>
    <mergeCell ref="CRO21:CRO27"/>
    <mergeCell ref="CRQ21:CRQ27"/>
    <mergeCell ref="CRS21:CRS27"/>
    <mergeCell ref="CRU21:CRU27"/>
    <mergeCell ref="CQY21:CQY27"/>
    <mergeCell ref="CRA21:CRA27"/>
    <mergeCell ref="CRC21:CRC27"/>
    <mergeCell ref="CRE21:CRE27"/>
    <mergeCell ref="CRG21:CRG27"/>
    <mergeCell ref="CRI21:CRI27"/>
    <mergeCell ref="CQM21:CQM27"/>
    <mergeCell ref="CQO21:CQO27"/>
    <mergeCell ref="CQQ21:CQQ27"/>
    <mergeCell ref="CQS21:CQS27"/>
    <mergeCell ref="CQU21:CQU27"/>
    <mergeCell ref="CQW21:CQW27"/>
    <mergeCell ref="CQA21:CQA27"/>
    <mergeCell ref="CQC21:CQC27"/>
    <mergeCell ref="CQE21:CQE27"/>
    <mergeCell ref="CQG21:CQG27"/>
    <mergeCell ref="CQI21:CQI27"/>
    <mergeCell ref="CQK21:CQK27"/>
    <mergeCell ref="CPO21:CPO27"/>
    <mergeCell ref="CPQ21:CPQ27"/>
    <mergeCell ref="CPS21:CPS27"/>
    <mergeCell ref="CPU21:CPU27"/>
    <mergeCell ref="CPW21:CPW27"/>
    <mergeCell ref="CPY21:CPY27"/>
    <mergeCell ref="CPC21:CPC27"/>
    <mergeCell ref="CPE21:CPE27"/>
    <mergeCell ref="CPG21:CPG27"/>
    <mergeCell ref="CPI21:CPI27"/>
    <mergeCell ref="CPK21:CPK27"/>
    <mergeCell ref="CPM21:CPM27"/>
    <mergeCell ref="COQ21:COQ27"/>
    <mergeCell ref="COS21:COS27"/>
    <mergeCell ref="COU21:COU27"/>
    <mergeCell ref="COW21:COW27"/>
    <mergeCell ref="COY21:COY27"/>
    <mergeCell ref="CPA21:CPA27"/>
    <mergeCell ref="COE21:COE27"/>
    <mergeCell ref="COG21:COG27"/>
    <mergeCell ref="COI21:COI27"/>
    <mergeCell ref="COK21:COK27"/>
    <mergeCell ref="COM21:COM27"/>
    <mergeCell ref="COO21:COO27"/>
    <mergeCell ref="CNS21:CNS27"/>
    <mergeCell ref="CNU21:CNU27"/>
    <mergeCell ref="CNW21:CNW27"/>
    <mergeCell ref="CNY21:CNY27"/>
    <mergeCell ref="COA21:COA27"/>
    <mergeCell ref="COC21:COC27"/>
    <mergeCell ref="CNG21:CNG27"/>
    <mergeCell ref="CNI21:CNI27"/>
    <mergeCell ref="CNK21:CNK27"/>
    <mergeCell ref="CNM21:CNM27"/>
    <mergeCell ref="CNO21:CNO27"/>
    <mergeCell ref="CNQ21:CNQ27"/>
    <mergeCell ref="CMU21:CMU27"/>
    <mergeCell ref="CMW21:CMW27"/>
    <mergeCell ref="CMY21:CMY27"/>
    <mergeCell ref="CNA21:CNA27"/>
    <mergeCell ref="CNC21:CNC27"/>
    <mergeCell ref="CNE21:CNE27"/>
    <mergeCell ref="CMI21:CMI27"/>
    <mergeCell ref="CMK21:CMK27"/>
    <mergeCell ref="CMM21:CMM27"/>
    <mergeCell ref="CMO21:CMO27"/>
    <mergeCell ref="CMQ21:CMQ27"/>
    <mergeCell ref="CMS21:CMS27"/>
    <mergeCell ref="CLW21:CLW27"/>
    <mergeCell ref="CLY21:CLY27"/>
    <mergeCell ref="CMA21:CMA27"/>
    <mergeCell ref="CMC21:CMC27"/>
    <mergeCell ref="CME21:CME27"/>
    <mergeCell ref="CMG21:CMG27"/>
    <mergeCell ref="CLK21:CLK27"/>
    <mergeCell ref="CLM21:CLM27"/>
    <mergeCell ref="CLO21:CLO27"/>
    <mergeCell ref="CLQ21:CLQ27"/>
    <mergeCell ref="CLS21:CLS27"/>
    <mergeCell ref="CLU21:CLU27"/>
    <mergeCell ref="CKY21:CKY27"/>
    <mergeCell ref="CLA21:CLA27"/>
    <mergeCell ref="CLC21:CLC27"/>
    <mergeCell ref="CLE21:CLE27"/>
    <mergeCell ref="CLG21:CLG27"/>
    <mergeCell ref="CLI21:CLI27"/>
    <mergeCell ref="CKM21:CKM27"/>
    <mergeCell ref="CKO21:CKO27"/>
    <mergeCell ref="CKQ21:CKQ27"/>
    <mergeCell ref="CKS21:CKS27"/>
    <mergeCell ref="CKU21:CKU27"/>
    <mergeCell ref="CKW21:CKW27"/>
    <mergeCell ref="CKA21:CKA27"/>
    <mergeCell ref="CKC21:CKC27"/>
    <mergeCell ref="CKE21:CKE27"/>
    <mergeCell ref="CKG21:CKG27"/>
    <mergeCell ref="CKI21:CKI27"/>
    <mergeCell ref="CKK21:CKK27"/>
    <mergeCell ref="CJO21:CJO27"/>
    <mergeCell ref="CJQ21:CJQ27"/>
    <mergeCell ref="CJS21:CJS27"/>
    <mergeCell ref="CJU21:CJU27"/>
    <mergeCell ref="CJW21:CJW27"/>
    <mergeCell ref="CJY21:CJY27"/>
    <mergeCell ref="CJC21:CJC27"/>
    <mergeCell ref="CJE21:CJE27"/>
    <mergeCell ref="CJG21:CJG27"/>
    <mergeCell ref="CJI21:CJI27"/>
    <mergeCell ref="CJK21:CJK27"/>
    <mergeCell ref="CJM21:CJM27"/>
    <mergeCell ref="CIQ21:CIQ27"/>
    <mergeCell ref="CIS21:CIS27"/>
    <mergeCell ref="CIU21:CIU27"/>
    <mergeCell ref="CIW21:CIW27"/>
    <mergeCell ref="CIY21:CIY27"/>
    <mergeCell ref="CJA21:CJA27"/>
    <mergeCell ref="CIE21:CIE27"/>
    <mergeCell ref="CIG21:CIG27"/>
    <mergeCell ref="CII21:CII27"/>
    <mergeCell ref="CIK21:CIK27"/>
    <mergeCell ref="CIM21:CIM27"/>
    <mergeCell ref="CIO21:CIO27"/>
    <mergeCell ref="CHS21:CHS27"/>
    <mergeCell ref="CHU21:CHU27"/>
    <mergeCell ref="CHW21:CHW27"/>
    <mergeCell ref="CHY21:CHY27"/>
    <mergeCell ref="CIA21:CIA27"/>
    <mergeCell ref="CIC21:CIC27"/>
    <mergeCell ref="CHG21:CHG27"/>
    <mergeCell ref="CHI21:CHI27"/>
    <mergeCell ref="CHK21:CHK27"/>
    <mergeCell ref="CHM21:CHM27"/>
    <mergeCell ref="CHO21:CHO27"/>
    <mergeCell ref="CHQ21:CHQ27"/>
    <mergeCell ref="CGU21:CGU27"/>
    <mergeCell ref="CGW21:CGW27"/>
    <mergeCell ref="CGY21:CGY27"/>
    <mergeCell ref="CHA21:CHA27"/>
    <mergeCell ref="CHC21:CHC27"/>
    <mergeCell ref="CHE21:CHE27"/>
    <mergeCell ref="CGI21:CGI27"/>
    <mergeCell ref="CGK21:CGK27"/>
    <mergeCell ref="CGM21:CGM27"/>
    <mergeCell ref="CGO21:CGO27"/>
    <mergeCell ref="CGQ21:CGQ27"/>
    <mergeCell ref="CGS21:CGS27"/>
    <mergeCell ref="CFW21:CFW27"/>
    <mergeCell ref="CFY21:CFY27"/>
    <mergeCell ref="CGA21:CGA27"/>
    <mergeCell ref="CGC21:CGC27"/>
    <mergeCell ref="CGE21:CGE27"/>
    <mergeCell ref="CGG21:CGG27"/>
    <mergeCell ref="CFK21:CFK27"/>
    <mergeCell ref="CFM21:CFM27"/>
    <mergeCell ref="CFO21:CFO27"/>
    <mergeCell ref="CFQ21:CFQ27"/>
    <mergeCell ref="CFS21:CFS27"/>
    <mergeCell ref="CFU21:CFU27"/>
    <mergeCell ref="CEY21:CEY27"/>
    <mergeCell ref="CFA21:CFA27"/>
    <mergeCell ref="CFC21:CFC27"/>
    <mergeCell ref="CFE21:CFE27"/>
    <mergeCell ref="CFG21:CFG27"/>
    <mergeCell ref="CFI21:CFI27"/>
    <mergeCell ref="CEM21:CEM27"/>
    <mergeCell ref="CEO21:CEO27"/>
    <mergeCell ref="CEQ21:CEQ27"/>
    <mergeCell ref="CES21:CES27"/>
    <mergeCell ref="CEU21:CEU27"/>
    <mergeCell ref="CEW21:CEW27"/>
    <mergeCell ref="CEA21:CEA27"/>
    <mergeCell ref="CEC21:CEC27"/>
    <mergeCell ref="CEE21:CEE27"/>
    <mergeCell ref="CEG21:CEG27"/>
    <mergeCell ref="CEI21:CEI27"/>
    <mergeCell ref="CEK21:CEK27"/>
    <mergeCell ref="CDO21:CDO27"/>
    <mergeCell ref="CDQ21:CDQ27"/>
    <mergeCell ref="CDS21:CDS27"/>
    <mergeCell ref="CDU21:CDU27"/>
    <mergeCell ref="CDW21:CDW27"/>
    <mergeCell ref="CDY21:CDY27"/>
    <mergeCell ref="CDC21:CDC27"/>
    <mergeCell ref="CDE21:CDE27"/>
    <mergeCell ref="CDG21:CDG27"/>
    <mergeCell ref="CDI21:CDI27"/>
    <mergeCell ref="CDK21:CDK27"/>
    <mergeCell ref="CDM21:CDM27"/>
    <mergeCell ref="CCQ21:CCQ27"/>
    <mergeCell ref="CCS21:CCS27"/>
    <mergeCell ref="CCU21:CCU27"/>
    <mergeCell ref="CCW21:CCW27"/>
    <mergeCell ref="CCY21:CCY27"/>
    <mergeCell ref="CDA21:CDA27"/>
    <mergeCell ref="CCE21:CCE27"/>
    <mergeCell ref="CCG21:CCG27"/>
    <mergeCell ref="CCI21:CCI27"/>
    <mergeCell ref="CCK21:CCK27"/>
    <mergeCell ref="CCM21:CCM27"/>
    <mergeCell ref="CCO21:CCO27"/>
    <mergeCell ref="CBS21:CBS27"/>
    <mergeCell ref="CBU21:CBU27"/>
    <mergeCell ref="CBW21:CBW27"/>
    <mergeCell ref="CBY21:CBY27"/>
    <mergeCell ref="CCA21:CCA27"/>
    <mergeCell ref="CCC21:CCC27"/>
    <mergeCell ref="CBG21:CBG27"/>
    <mergeCell ref="CBI21:CBI27"/>
    <mergeCell ref="CBK21:CBK27"/>
    <mergeCell ref="CBM21:CBM27"/>
    <mergeCell ref="CBO21:CBO27"/>
    <mergeCell ref="CBQ21:CBQ27"/>
    <mergeCell ref="CAU21:CAU27"/>
    <mergeCell ref="CAW21:CAW27"/>
    <mergeCell ref="CAY21:CAY27"/>
    <mergeCell ref="CBA21:CBA27"/>
    <mergeCell ref="CBC21:CBC27"/>
    <mergeCell ref="CBE21:CBE27"/>
    <mergeCell ref="CAI21:CAI27"/>
    <mergeCell ref="CAK21:CAK27"/>
    <mergeCell ref="CAM21:CAM27"/>
    <mergeCell ref="CAO21:CAO27"/>
    <mergeCell ref="CAQ21:CAQ27"/>
    <mergeCell ref="CAS21:CAS27"/>
    <mergeCell ref="BZW21:BZW27"/>
    <mergeCell ref="BZY21:BZY27"/>
    <mergeCell ref="CAA21:CAA27"/>
    <mergeCell ref="CAC21:CAC27"/>
    <mergeCell ref="CAE21:CAE27"/>
    <mergeCell ref="CAG21:CAG27"/>
    <mergeCell ref="BZK21:BZK27"/>
    <mergeCell ref="BZM21:BZM27"/>
    <mergeCell ref="BZO21:BZO27"/>
    <mergeCell ref="BZQ21:BZQ27"/>
    <mergeCell ref="BZS21:BZS27"/>
    <mergeCell ref="BZU21:BZU27"/>
    <mergeCell ref="BYY21:BYY27"/>
    <mergeCell ref="BZA21:BZA27"/>
    <mergeCell ref="BZC21:BZC27"/>
    <mergeCell ref="BZE21:BZE27"/>
    <mergeCell ref="BZG21:BZG27"/>
    <mergeCell ref="BZI21:BZI27"/>
    <mergeCell ref="BYM21:BYM27"/>
    <mergeCell ref="BYO21:BYO27"/>
    <mergeCell ref="BYQ21:BYQ27"/>
    <mergeCell ref="BYS21:BYS27"/>
    <mergeCell ref="BYU21:BYU27"/>
    <mergeCell ref="BYW21:BYW27"/>
    <mergeCell ref="BYA21:BYA27"/>
    <mergeCell ref="BYC21:BYC27"/>
    <mergeCell ref="BYE21:BYE27"/>
    <mergeCell ref="BYG21:BYG27"/>
    <mergeCell ref="BYI21:BYI27"/>
    <mergeCell ref="BYK21:BYK27"/>
    <mergeCell ref="BXO21:BXO27"/>
    <mergeCell ref="BXQ21:BXQ27"/>
    <mergeCell ref="BXS21:BXS27"/>
    <mergeCell ref="BXU21:BXU27"/>
    <mergeCell ref="BXW21:BXW27"/>
    <mergeCell ref="BXY21:BXY27"/>
    <mergeCell ref="BXC21:BXC27"/>
    <mergeCell ref="BXE21:BXE27"/>
    <mergeCell ref="BXG21:BXG27"/>
    <mergeCell ref="BXI21:BXI27"/>
    <mergeCell ref="BXK21:BXK27"/>
    <mergeCell ref="BXM21:BXM27"/>
    <mergeCell ref="BWQ21:BWQ27"/>
    <mergeCell ref="BWS21:BWS27"/>
    <mergeCell ref="BWU21:BWU27"/>
    <mergeCell ref="BWW21:BWW27"/>
    <mergeCell ref="BWY21:BWY27"/>
    <mergeCell ref="BXA21:BXA27"/>
    <mergeCell ref="BWE21:BWE27"/>
    <mergeCell ref="BWG21:BWG27"/>
    <mergeCell ref="BWI21:BWI27"/>
    <mergeCell ref="BWK21:BWK27"/>
    <mergeCell ref="BWM21:BWM27"/>
    <mergeCell ref="BWO21:BWO27"/>
    <mergeCell ref="BVS21:BVS27"/>
    <mergeCell ref="BVU21:BVU27"/>
    <mergeCell ref="BVW21:BVW27"/>
    <mergeCell ref="BVY21:BVY27"/>
    <mergeCell ref="BWA21:BWA27"/>
    <mergeCell ref="BWC21:BWC27"/>
    <mergeCell ref="BVG21:BVG27"/>
    <mergeCell ref="BVI21:BVI27"/>
    <mergeCell ref="BVK21:BVK27"/>
    <mergeCell ref="BVM21:BVM27"/>
    <mergeCell ref="BVO21:BVO27"/>
    <mergeCell ref="BVQ21:BVQ27"/>
    <mergeCell ref="BUU21:BUU27"/>
    <mergeCell ref="BUW21:BUW27"/>
    <mergeCell ref="BUY21:BUY27"/>
    <mergeCell ref="BVA21:BVA27"/>
    <mergeCell ref="BVC21:BVC27"/>
    <mergeCell ref="BVE21:BVE27"/>
    <mergeCell ref="BUI21:BUI27"/>
    <mergeCell ref="BUK21:BUK27"/>
    <mergeCell ref="BUM21:BUM27"/>
    <mergeCell ref="BUO21:BUO27"/>
    <mergeCell ref="BUQ21:BUQ27"/>
    <mergeCell ref="BUS21:BUS27"/>
    <mergeCell ref="BTW21:BTW27"/>
    <mergeCell ref="BTY21:BTY27"/>
    <mergeCell ref="BUA21:BUA27"/>
    <mergeCell ref="BUC21:BUC27"/>
    <mergeCell ref="BUE21:BUE27"/>
    <mergeCell ref="BUG21:BUG27"/>
    <mergeCell ref="BTK21:BTK27"/>
    <mergeCell ref="BTM21:BTM27"/>
    <mergeCell ref="BTO21:BTO27"/>
    <mergeCell ref="BTQ21:BTQ27"/>
    <mergeCell ref="BTS21:BTS27"/>
    <mergeCell ref="BTU21:BTU27"/>
    <mergeCell ref="BSY21:BSY27"/>
    <mergeCell ref="BTA21:BTA27"/>
    <mergeCell ref="BTC21:BTC27"/>
    <mergeCell ref="BTE21:BTE27"/>
    <mergeCell ref="BTG21:BTG27"/>
    <mergeCell ref="BTI21:BTI27"/>
    <mergeCell ref="BSM21:BSM27"/>
    <mergeCell ref="BSO21:BSO27"/>
    <mergeCell ref="BSQ21:BSQ27"/>
    <mergeCell ref="BSS21:BSS27"/>
    <mergeCell ref="BSU21:BSU27"/>
    <mergeCell ref="BSW21:BSW27"/>
    <mergeCell ref="BSA21:BSA27"/>
    <mergeCell ref="BSC21:BSC27"/>
    <mergeCell ref="BSE21:BSE27"/>
    <mergeCell ref="BSG21:BSG27"/>
    <mergeCell ref="BSI21:BSI27"/>
    <mergeCell ref="BSK21:BSK27"/>
    <mergeCell ref="BRO21:BRO27"/>
    <mergeCell ref="BRQ21:BRQ27"/>
    <mergeCell ref="BRS21:BRS27"/>
    <mergeCell ref="BRU21:BRU27"/>
    <mergeCell ref="BRW21:BRW27"/>
    <mergeCell ref="BRY21:BRY27"/>
    <mergeCell ref="BRC21:BRC27"/>
    <mergeCell ref="BRE21:BRE27"/>
    <mergeCell ref="BRG21:BRG27"/>
    <mergeCell ref="BRI21:BRI27"/>
    <mergeCell ref="BRK21:BRK27"/>
    <mergeCell ref="BRM21:BRM27"/>
    <mergeCell ref="BQQ21:BQQ27"/>
    <mergeCell ref="BQS21:BQS27"/>
    <mergeCell ref="BQU21:BQU27"/>
    <mergeCell ref="BQW21:BQW27"/>
    <mergeCell ref="BQY21:BQY27"/>
    <mergeCell ref="BRA21:BRA27"/>
    <mergeCell ref="BQE21:BQE27"/>
    <mergeCell ref="BQG21:BQG27"/>
    <mergeCell ref="BQI21:BQI27"/>
    <mergeCell ref="BQK21:BQK27"/>
    <mergeCell ref="BQM21:BQM27"/>
    <mergeCell ref="BQO21:BQO27"/>
    <mergeCell ref="BPS21:BPS27"/>
    <mergeCell ref="BPU21:BPU27"/>
    <mergeCell ref="BPW21:BPW27"/>
    <mergeCell ref="BPY21:BPY27"/>
    <mergeCell ref="BQA21:BQA27"/>
    <mergeCell ref="BQC21:BQC27"/>
    <mergeCell ref="BPG21:BPG27"/>
    <mergeCell ref="BPI21:BPI27"/>
    <mergeCell ref="BPK21:BPK27"/>
    <mergeCell ref="BPM21:BPM27"/>
    <mergeCell ref="BPO21:BPO27"/>
    <mergeCell ref="BPQ21:BPQ27"/>
    <mergeCell ref="BOU21:BOU27"/>
    <mergeCell ref="BOW21:BOW27"/>
    <mergeCell ref="BOY21:BOY27"/>
    <mergeCell ref="BPA21:BPA27"/>
    <mergeCell ref="BPC21:BPC27"/>
    <mergeCell ref="BPE21:BPE27"/>
    <mergeCell ref="BOI21:BOI27"/>
    <mergeCell ref="BOK21:BOK27"/>
    <mergeCell ref="BOM21:BOM27"/>
    <mergeCell ref="BOO21:BOO27"/>
    <mergeCell ref="BOQ21:BOQ27"/>
    <mergeCell ref="BOS21:BOS27"/>
    <mergeCell ref="BNW21:BNW27"/>
    <mergeCell ref="BNY21:BNY27"/>
    <mergeCell ref="BOA21:BOA27"/>
    <mergeCell ref="BOC21:BOC27"/>
    <mergeCell ref="BOE21:BOE27"/>
    <mergeCell ref="BOG21:BOG27"/>
    <mergeCell ref="BNK21:BNK27"/>
    <mergeCell ref="BNM21:BNM27"/>
    <mergeCell ref="BNO21:BNO27"/>
    <mergeCell ref="BNQ21:BNQ27"/>
    <mergeCell ref="BNS21:BNS27"/>
    <mergeCell ref="BNU21:BNU27"/>
    <mergeCell ref="BMY21:BMY27"/>
    <mergeCell ref="BNA21:BNA27"/>
    <mergeCell ref="BNC21:BNC27"/>
    <mergeCell ref="BNE21:BNE27"/>
    <mergeCell ref="BNG21:BNG27"/>
    <mergeCell ref="BNI21:BNI27"/>
    <mergeCell ref="BMM21:BMM27"/>
    <mergeCell ref="BMO21:BMO27"/>
    <mergeCell ref="BMQ21:BMQ27"/>
    <mergeCell ref="BMS21:BMS27"/>
    <mergeCell ref="BMU21:BMU27"/>
    <mergeCell ref="BMW21:BMW27"/>
    <mergeCell ref="BMA21:BMA27"/>
    <mergeCell ref="BMC21:BMC27"/>
    <mergeCell ref="BME21:BME27"/>
    <mergeCell ref="BMG21:BMG27"/>
    <mergeCell ref="BMI21:BMI27"/>
    <mergeCell ref="BMK21:BMK27"/>
    <mergeCell ref="BLO21:BLO27"/>
    <mergeCell ref="BLQ21:BLQ27"/>
    <mergeCell ref="BLS21:BLS27"/>
    <mergeCell ref="BLU21:BLU27"/>
    <mergeCell ref="BLW21:BLW27"/>
    <mergeCell ref="BLY21:BLY27"/>
    <mergeCell ref="BLC21:BLC27"/>
    <mergeCell ref="BLE21:BLE27"/>
    <mergeCell ref="BLG21:BLG27"/>
    <mergeCell ref="BLI21:BLI27"/>
    <mergeCell ref="BLK21:BLK27"/>
    <mergeCell ref="BLM21:BLM27"/>
    <mergeCell ref="BKQ21:BKQ27"/>
    <mergeCell ref="BKS21:BKS27"/>
    <mergeCell ref="BKU21:BKU27"/>
    <mergeCell ref="BKW21:BKW27"/>
    <mergeCell ref="BKY21:BKY27"/>
    <mergeCell ref="BLA21:BLA27"/>
    <mergeCell ref="BKE21:BKE27"/>
    <mergeCell ref="BKG21:BKG27"/>
    <mergeCell ref="BKI21:BKI27"/>
    <mergeCell ref="BKK21:BKK27"/>
    <mergeCell ref="BKM21:BKM27"/>
    <mergeCell ref="BKO21:BKO27"/>
    <mergeCell ref="BJS21:BJS27"/>
    <mergeCell ref="BJU21:BJU27"/>
    <mergeCell ref="BJW21:BJW27"/>
    <mergeCell ref="BJY21:BJY27"/>
    <mergeCell ref="BKA21:BKA27"/>
    <mergeCell ref="BKC21:BKC27"/>
    <mergeCell ref="BJG21:BJG27"/>
    <mergeCell ref="BJI21:BJI27"/>
    <mergeCell ref="BJK21:BJK27"/>
    <mergeCell ref="BJM21:BJM27"/>
    <mergeCell ref="BJO21:BJO27"/>
    <mergeCell ref="BJQ21:BJQ27"/>
    <mergeCell ref="BIU21:BIU27"/>
    <mergeCell ref="BIW21:BIW27"/>
    <mergeCell ref="BIY21:BIY27"/>
    <mergeCell ref="BJA21:BJA27"/>
    <mergeCell ref="BJC21:BJC27"/>
    <mergeCell ref="BJE21:BJE27"/>
    <mergeCell ref="BII21:BII27"/>
    <mergeCell ref="BIK21:BIK27"/>
    <mergeCell ref="BIM21:BIM27"/>
    <mergeCell ref="BIO21:BIO27"/>
    <mergeCell ref="BIQ21:BIQ27"/>
    <mergeCell ref="BIS21:BIS27"/>
    <mergeCell ref="BHW21:BHW27"/>
    <mergeCell ref="BHY21:BHY27"/>
    <mergeCell ref="BIA21:BIA27"/>
    <mergeCell ref="BIC21:BIC27"/>
    <mergeCell ref="BIE21:BIE27"/>
    <mergeCell ref="BIG21:BIG27"/>
    <mergeCell ref="BHK21:BHK27"/>
    <mergeCell ref="BHM21:BHM27"/>
    <mergeCell ref="BHO21:BHO27"/>
    <mergeCell ref="BHQ21:BHQ27"/>
    <mergeCell ref="BHS21:BHS27"/>
    <mergeCell ref="BHU21:BHU27"/>
    <mergeCell ref="BGY21:BGY27"/>
    <mergeCell ref="BHA21:BHA27"/>
    <mergeCell ref="BHC21:BHC27"/>
    <mergeCell ref="BHE21:BHE27"/>
    <mergeCell ref="BHG21:BHG27"/>
    <mergeCell ref="BHI21:BHI27"/>
    <mergeCell ref="BGM21:BGM27"/>
    <mergeCell ref="BGO21:BGO27"/>
    <mergeCell ref="BGQ21:BGQ27"/>
    <mergeCell ref="BGS21:BGS27"/>
    <mergeCell ref="BGU21:BGU27"/>
    <mergeCell ref="BGW21:BGW27"/>
    <mergeCell ref="BGA21:BGA27"/>
    <mergeCell ref="BGC21:BGC27"/>
    <mergeCell ref="BGE21:BGE27"/>
    <mergeCell ref="BGG21:BGG27"/>
    <mergeCell ref="BGI21:BGI27"/>
    <mergeCell ref="BGK21:BGK27"/>
    <mergeCell ref="BFO21:BFO27"/>
    <mergeCell ref="BFQ21:BFQ27"/>
    <mergeCell ref="BFS21:BFS27"/>
    <mergeCell ref="BFU21:BFU27"/>
    <mergeCell ref="BFW21:BFW27"/>
    <mergeCell ref="BFY21:BFY27"/>
    <mergeCell ref="BFC21:BFC27"/>
    <mergeCell ref="BFE21:BFE27"/>
    <mergeCell ref="BFG21:BFG27"/>
    <mergeCell ref="BFI21:BFI27"/>
    <mergeCell ref="BFK21:BFK27"/>
    <mergeCell ref="BFM21:BFM27"/>
    <mergeCell ref="BEQ21:BEQ27"/>
    <mergeCell ref="BES21:BES27"/>
    <mergeCell ref="BEU21:BEU27"/>
    <mergeCell ref="BEW21:BEW27"/>
    <mergeCell ref="BEY21:BEY27"/>
    <mergeCell ref="BFA21:BFA27"/>
    <mergeCell ref="BEE21:BEE27"/>
    <mergeCell ref="BEG21:BEG27"/>
    <mergeCell ref="BEI21:BEI27"/>
    <mergeCell ref="BEK21:BEK27"/>
    <mergeCell ref="BEM21:BEM27"/>
    <mergeCell ref="BEO21:BEO27"/>
    <mergeCell ref="BDS21:BDS27"/>
    <mergeCell ref="BDU21:BDU27"/>
    <mergeCell ref="BDW21:BDW27"/>
    <mergeCell ref="BDY21:BDY27"/>
    <mergeCell ref="BEA21:BEA27"/>
    <mergeCell ref="BEC21:BEC27"/>
    <mergeCell ref="BDG21:BDG27"/>
    <mergeCell ref="BDI21:BDI27"/>
    <mergeCell ref="BDK21:BDK27"/>
    <mergeCell ref="BDM21:BDM27"/>
    <mergeCell ref="BDO21:BDO27"/>
    <mergeCell ref="BDQ21:BDQ27"/>
    <mergeCell ref="BCU21:BCU27"/>
    <mergeCell ref="BCW21:BCW27"/>
    <mergeCell ref="BCY21:BCY27"/>
    <mergeCell ref="BDA21:BDA27"/>
    <mergeCell ref="BDC21:BDC27"/>
    <mergeCell ref="BDE21:BDE27"/>
    <mergeCell ref="BCI21:BCI27"/>
    <mergeCell ref="BCK21:BCK27"/>
    <mergeCell ref="BCM21:BCM27"/>
    <mergeCell ref="BCO21:BCO27"/>
    <mergeCell ref="BCQ21:BCQ27"/>
    <mergeCell ref="BCS21:BCS27"/>
    <mergeCell ref="BBW21:BBW27"/>
    <mergeCell ref="BBY21:BBY27"/>
    <mergeCell ref="BCA21:BCA27"/>
    <mergeCell ref="BCC21:BCC27"/>
    <mergeCell ref="BCE21:BCE27"/>
    <mergeCell ref="BCG21:BCG27"/>
    <mergeCell ref="BBK21:BBK27"/>
    <mergeCell ref="BBM21:BBM27"/>
    <mergeCell ref="BBO21:BBO27"/>
    <mergeCell ref="BBQ21:BBQ27"/>
    <mergeCell ref="BBS21:BBS27"/>
    <mergeCell ref="BBU21:BBU27"/>
    <mergeCell ref="BAY21:BAY27"/>
    <mergeCell ref="BBA21:BBA27"/>
    <mergeCell ref="BBC21:BBC27"/>
    <mergeCell ref="BBE21:BBE27"/>
    <mergeCell ref="BBG21:BBG27"/>
    <mergeCell ref="BBI21:BBI27"/>
    <mergeCell ref="BAM21:BAM27"/>
    <mergeCell ref="BAO21:BAO27"/>
    <mergeCell ref="BAQ21:BAQ27"/>
    <mergeCell ref="BAS21:BAS27"/>
    <mergeCell ref="BAU21:BAU27"/>
    <mergeCell ref="BAW21:BAW27"/>
    <mergeCell ref="BAA21:BAA27"/>
    <mergeCell ref="BAC21:BAC27"/>
    <mergeCell ref="BAE21:BAE27"/>
    <mergeCell ref="BAG21:BAG27"/>
    <mergeCell ref="BAI21:BAI27"/>
    <mergeCell ref="BAK21:BAK27"/>
    <mergeCell ref="AZO21:AZO27"/>
    <mergeCell ref="AZQ21:AZQ27"/>
    <mergeCell ref="AZS21:AZS27"/>
    <mergeCell ref="AZU21:AZU27"/>
    <mergeCell ref="AZW21:AZW27"/>
    <mergeCell ref="AZY21:AZY27"/>
    <mergeCell ref="AZC21:AZC27"/>
    <mergeCell ref="AZE21:AZE27"/>
    <mergeCell ref="AZG21:AZG27"/>
    <mergeCell ref="AZI21:AZI27"/>
    <mergeCell ref="AZK21:AZK27"/>
    <mergeCell ref="AZM21:AZM27"/>
    <mergeCell ref="AYQ21:AYQ27"/>
    <mergeCell ref="AYS21:AYS27"/>
    <mergeCell ref="AYU21:AYU27"/>
    <mergeCell ref="AYW21:AYW27"/>
    <mergeCell ref="AYY21:AYY27"/>
    <mergeCell ref="AZA21:AZA27"/>
    <mergeCell ref="AYE21:AYE27"/>
    <mergeCell ref="AYG21:AYG27"/>
    <mergeCell ref="AYI21:AYI27"/>
    <mergeCell ref="AYK21:AYK27"/>
    <mergeCell ref="AYM21:AYM27"/>
    <mergeCell ref="AYO21:AYO27"/>
    <mergeCell ref="AXS21:AXS27"/>
    <mergeCell ref="AXU21:AXU27"/>
    <mergeCell ref="AXW21:AXW27"/>
    <mergeCell ref="AXY21:AXY27"/>
    <mergeCell ref="AYA21:AYA27"/>
    <mergeCell ref="AYC21:AYC27"/>
    <mergeCell ref="AXG21:AXG27"/>
    <mergeCell ref="AXI21:AXI27"/>
    <mergeCell ref="AXK21:AXK27"/>
    <mergeCell ref="AXM21:AXM27"/>
    <mergeCell ref="AXO21:AXO27"/>
    <mergeCell ref="AXQ21:AXQ27"/>
    <mergeCell ref="AWU21:AWU27"/>
    <mergeCell ref="AWW21:AWW27"/>
    <mergeCell ref="AWY21:AWY27"/>
    <mergeCell ref="AXA21:AXA27"/>
    <mergeCell ref="AXC21:AXC27"/>
    <mergeCell ref="AXE21:AXE27"/>
    <mergeCell ref="AWI21:AWI27"/>
    <mergeCell ref="AWK21:AWK27"/>
    <mergeCell ref="AWM21:AWM27"/>
    <mergeCell ref="AWO21:AWO27"/>
    <mergeCell ref="AWQ21:AWQ27"/>
    <mergeCell ref="AWS21:AWS27"/>
    <mergeCell ref="AVW21:AVW27"/>
    <mergeCell ref="AVY21:AVY27"/>
    <mergeCell ref="AWA21:AWA27"/>
    <mergeCell ref="AWC21:AWC27"/>
    <mergeCell ref="AWE21:AWE27"/>
    <mergeCell ref="AWG21:AWG27"/>
    <mergeCell ref="AVK21:AVK27"/>
    <mergeCell ref="AVM21:AVM27"/>
    <mergeCell ref="AVO21:AVO27"/>
    <mergeCell ref="AVQ21:AVQ27"/>
    <mergeCell ref="AVS21:AVS27"/>
    <mergeCell ref="AVU21:AVU27"/>
    <mergeCell ref="AUY21:AUY27"/>
    <mergeCell ref="AVA21:AVA27"/>
    <mergeCell ref="AVC21:AVC27"/>
    <mergeCell ref="AVE21:AVE27"/>
    <mergeCell ref="AVG21:AVG27"/>
    <mergeCell ref="AVI21:AVI27"/>
    <mergeCell ref="AUM21:AUM27"/>
    <mergeCell ref="AUO21:AUO27"/>
    <mergeCell ref="AUQ21:AUQ27"/>
    <mergeCell ref="AUS21:AUS27"/>
    <mergeCell ref="AUU21:AUU27"/>
    <mergeCell ref="AUW21:AUW27"/>
    <mergeCell ref="AUA21:AUA27"/>
    <mergeCell ref="AUC21:AUC27"/>
    <mergeCell ref="AUE21:AUE27"/>
    <mergeCell ref="AUG21:AUG27"/>
    <mergeCell ref="AUI21:AUI27"/>
    <mergeCell ref="AUK21:AUK27"/>
    <mergeCell ref="ATO21:ATO27"/>
    <mergeCell ref="ATQ21:ATQ27"/>
    <mergeCell ref="ATS21:ATS27"/>
    <mergeCell ref="ATU21:ATU27"/>
    <mergeCell ref="ATW21:ATW27"/>
    <mergeCell ref="ATY21:ATY27"/>
    <mergeCell ref="ATC21:ATC27"/>
    <mergeCell ref="ATE21:ATE27"/>
    <mergeCell ref="ATG21:ATG27"/>
    <mergeCell ref="ATI21:ATI27"/>
    <mergeCell ref="ATK21:ATK27"/>
    <mergeCell ref="ATM21:ATM27"/>
    <mergeCell ref="ASQ21:ASQ27"/>
    <mergeCell ref="ASS21:ASS27"/>
    <mergeCell ref="ASU21:ASU27"/>
    <mergeCell ref="ASW21:ASW27"/>
    <mergeCell ref="ASY21:ASY27"/>
    <mergeCell ref="ATA21:ATA27"/>
    <mergeCell ref="ASE21:ASE27"/>
    <mergeCell ref="ASG21:ASG27"/>
    <mergeCell ref="ASI21:ASI27"/>
    <mergeCell ref="ASK21:ASK27"/>
    <mergeCell ref="ASM21:ASM27"/>
    <mergeCell ref="ASO21:ASO27"/>
    <mergeCell ref="ARS21:ARS27"/>
    <mergeCell ref="ARU21:ARU27"/>
    <mergeCell ref="ARW21:ARW27"/>
    <mergeCell ref="ARY21:ARY27"/>
    <mergeCell ref="ASA21:ASA27"/>
    <mergeCell ref="ASC21:ASC27"/>
    <mergeCell ref="ARG21:ARG27"/>
    <mergeCell ref="ARI21:ARI27"/>
    <mergeCell ref="ARK21:ARK27"/>
    <mergeCell ref="ARM21:ARM27"/>
    <mergeCell ref="ARO21:ARO27"/>
    <mergeCell ref="ARQ21:ARQ27"/>
    <mergeCell ref="AQU21:AQU27"/>
    <mergeCell ref="AQW21:AQW27"/>
    <mergeCell ref="AQY21:AQY27"/>
    <mergeCell ref="ARA21:ARA27"/>
    <mergeCell ref="ARC21:ARC27"/>
    <mergeCell ref="ARE21:ARE27"/>
    <mergeCell ref="AQI21:AQI27"/>
    <mergeCell ref="AQK21:AQK27"/>
    <mergeCell ref="AQM21:AQM27"/>
    <mergeCell ref="AQO21:AQO27"/>
    <mergeCell ref="AQQ21:AQQ27"/>
    <mergeCell ref="AQS21:AQS27"/>
    <mergeCell ref="APW21:APW27"/>
    <mergeCell ref="APY21:APY27"/>
    <mergeCell ref="AQA21:AQA27"/>
    <mergeCell ref="AQC21:AQC27"/>
    <mergeCell ref="AQE21:AQE27"/>
    <mergeCell ref="AQG21:AQG27"/>
    <mergeCell ref="APK21:APK27"/>
    <mergeCell ref="APM21:APM27"/>
    <mergeCell ref="APO21:APO27"/>
    <mergeCell ref="APQ21:APQ27"/>
    <mergeCell ref="APS21:APS27"/>
    <mergeCell ref="APU21:APU27"/>
    <mergeCell ref="AOY21:AOY27"/>
    <mergeCell ref="APA21:APA27"/>
    <mergeCell ref="APC21:APC27"/>
    <mergeCell ref="APE21:APE27"/>
    <mergeCell ref="APG21:APG27"/>
    <mergeCell ref="API21:API27"/>
    <mergeCell ref="AOM21:AOM27"/>
    <mergeCell ref="AOO21:AOO27"/>
    <mergeCell ref="AOQ21:AOQ27"/>
    <mergeCell ref="AOS21:AOS27"/>
    <mergeCell ref="AOU21:AOU27"/>
    <mergeCell ref="AOW21:AOW27"/>
    <mergeCell ref="AOA21:AOA27"/>
    <mergeCell ref="AOC21:AOC27"/>
    <mergeCell ref="AOE21:AOE27"/>
    <mergeCell ref="AOG21:AOG27"/>
    <mergeCell ref="AOI21:AOI27"/>
    <mergeCell ref="AOK21:AOK27"/>
    <mergeCell ref="ANO21:ANO27"/>
    <mergeCell ref="ANQ21:ANQ27"/>
    <mergeCell ref="ANS21:ANS27"/>
    <mergeCell ref="ANU21:ANU27"/>
    <mergeCell ref="ANW21:ANW27"/>
    <mergeCell ref="ANY21:ANY27"/>
    <mergeCell ref="ANC21:ANC27"/>
    <mergeCell ref="ANE21:ANE27"/>
    <mergeCell ref="ANG21:ANG27"/>
    <mergeCell ref="ANI21:ANI27"/>
    <mergeCell ref="ANK21:ANK27"/>
    <mergeCell ref="ANM21:ANM27"/>
    <mergeCell ref="AMQ21:AMQ27"/>
    <mergeCell ref="AMS21:AMS27"/>
    <mergeCell ref="AMU21:AMU27"/>
    <mergeCell ref="AMW21:AMW27"/>
    <mergeCell ref="AMY21:AMY27"/>
    <mergeCell ref="ANA21:ANA27"/>
    <mergeCell ref="AME21:AME27"/>
    <mergeCell ref="AMG21:AMG27"/>
    <mergeCell ref="AMI21:AMI27"/>
    <mergeCell ref="AMK21:AMK27"/>
    <mergeCell ref="AMM21:AMM27"/>
    <mergeCell ref="AMO21:AMO27"/>
    <mergeCell ref="ALS21:ALS27"/>
    <mergeCell ref="ALU21:ALU27"/>
    <mergeCell ref="ALW21:ALW27"/>
    <mergeCell ref="ALY21:ALY27"/>
    <mergeCell ref="AMA21:AMA27"/>
    <mergeCell ref="AMC21:AMC27"/>
    <mergeCell ref="ALG21:ALG27"/>
    <mergeCell ref="ALI21:ALI27"/>
    <mergeCell ref="ALK21:ALK27"/>
    <mergeCell ref="ALM21:ALM27"/>
    <mergeCell ref="ALO21:ALO27"/>
    <mergeCell ref="ALQ21:ALQ27"/>
    <mergeCell ref="AKU21:AKU27"/>
    <mergeCell ref="AKW21:AKW27"/>
    <mergeCell ref="AKY21:AKY27"/>
    <mergeCell ref="ALA21:ALA27"/>
    <mergeCell ref="ALC21:ALC27"/>
    <mergeCell ref="ALE21:ALE27"/>
    <mergeCell ref="AKI21:AKI27"/>
    <mergeCell ref="AKK21:AKK27"/>
    <mergeCell ref="AKM21:AKM27"/>
    <mergeCell ref="AKO21:AKO27"/>
    <mergeCell ref="AKQ21:AKQ27"/>
    <mergeCell ref="AKS21:AKS27"/>
    <mergeCell ref="AJW21:AJW27"/>
    <mergeCell ref="AJY21:AJY27"/>
    <mergeCell ref="AKA21:AKA27"/>
    <mergeCell ref="AKC21:AKC27"/>
    <mergeCell ref="AKE21:AKE27"/>
    <mergeCell ref="AKG21:AKG27"/>
    <mergeCell ref="AJK21:AJK27"/>
    <mergeCell ref="AJM21:AJM27"/>
    <mergeCell ref="AJO21:AJO27"/>
    <mergeCell ref="AJQ21:AJQ27"/>
    <mergeCell ref="AJS21:AJS27"/>
    <mergeCell ref="AJU21:AJU27"/>
    <mergeCell ref="AIY21:AIY27"/>
    <mergeCell ref="AJA21:AJA27"/>
    <mergeCell ref="AJC21:AJC27"/>
    <mergeCell ref="AJE21:AJE27"/>
    <mergeCell ref="AJG21:AJG27"/>
    <mergeCell ref="AJI21:AJI27"/>
    <mergeCell ref="AIM21:AIM27"/>
    <mergeCell ref="AIO21:AIO27"/>
    <mergeCell ref="AIQ21:AIQ27"/>
    <mergeCell ref="AIS21:AIS27"/>
    <mergeCell ref="AIU21:AIU27"/>
    <mergeCell ref="AIW21:AIW27"/>
    <mergeCell ref="AIA21:AIA27"/>
    <mergeCell ref="AIC21:AIC27"/>
    <mergeCell ref="AIE21:AIE27"/>
    <mergeCell ref="AIG21:AIG27"/>
    <mergeCell ref="AII21:AII27"/>
    <mergeCell ref="AIK21:AIK27"/>
    <mergeCell ref="AHO21:AHO27"/>
    <mergeCell ref="AHQ21:AHQ27"/>
    <mergeCell ref="AHS21:AHS27"/>
    <mergeCell ref="AHU21:AHU27"/>
    <mergeCell ref="AHW21:AHW27"/>
    <mergeCell ref="AHY21:AHY27"/>
    <mergeCell ref="AHC21:AHC27"/>
    <mergeCell ref="AHE21:AHE27"/>
    <mergeCell ref="AHG21:AHG27"/>
    <mergeCell ref="AHI21:AHI27"/>
    <mergeCell ref="AHK21:AHK27"/>
    <mergeCell ref="AHM21:AHM27"/>
    <mergeCell ref="AGQ21:AGQ27"/>
    <mergeCell ref="AGS21:AGS27"/>
    <mergeCell ref="AGU21:AGU27"/>
    <mergeCell ref="AGW21:AGW27"/>
    <mergeCell ref="AGY21:AGY27"/>
    <mergeCell ref="AHA21:AHA27"/>
    <mergeCell ref="AGE21:AGE27"/>
    <mergeCell ref="AGG21:AGG27"/>
    <mergeCell ref="AGI21:AGI27"/>
    <mergeCell ref="AGK21:AGK27"/>
    <mergeCell ref="AGM21:AGM27"/>
    <mergeCell ref="AGO21:AGO27"/>
    <mergeCell ref="AFS21:AFS27"/>
    <mergeCell ref="AFU21:AFU27"/>
    <mergeCell ref="AFW21:AFW27"/>
    <mergeCell ref="AFY21:AFY27"/>
    <mergeCell ref="AGA21:AGA27"/>
    <mergeCell ref="AGC21:AGC27"/>
    <mergeCell ref="AFG21:AFG27"/>
    <mergeCell ref="AFI21:AFI27"/>
    <mergeCell ref="AFK21:AFK27"/>
    <mergeCell ref="AFM21:AFM27"/>
    <mergeCell ref="AFO21:AFO27"/>
    <mergeCell ref="AFQ21:AFQ27"/>
    <mergeCell ref="AEU21:AEU27"/>
    <mergeCell ref="AEW21:AEW27"/>
    <mergeCell ref="AEY21:AEY27"/>
    <mergeCell ref="AFA21:AFA27"/>
    <mergeCell ref="AFC21:AFC27"/>
    <mergeCell ref="AFE21:AFE27"/>
    <mergeCell ref="AEI21:AEI27"/>
    <mergeCell ref="AEK21:AEK27"/>
    <mergeCell ref="AEM21:AEM27"/>
    <mergeCell ref="AEO21:AEO27"/>
    <mergeCell ref="AEQ21:AEQ27"/>
    <mergeCell ref="AES21:AES27"/>
    <mergeCell ref="ADW21:ADW27"/>
    <mergeCell ref="ADY21:ADY27"/>
    <mergeCell ref="AEA21:AEA27"/>
    <mergeCell ref="AEC21:AEC27"/>
    <mergeCell ref="AEE21:AEE27"/>
    <mergeCell ref="AEG21:AEG27"/>
    <mergeCell ref="ADK21:ADK27"/>
    <mergeCell ref="ADM21:ADM27"/>
    <mergeCell ref="ADO21:ADO27"/>
    <mergeCell ref="ADQ21:ADQ27"/>
    <mergeCell ref="ADS21:ADS27"/>
    <mergeCell ref="ADU21:ADU27"/>
    <mergeCell ref="ACY21:ACY27"/>
    <mergeCell ref="ADA21:ADA27"/>
    <mergeCell ref="ADC21:ADC27"/>
    <mergeCell ref="ADE21:ADE27"/>
    <mergeCell ref="ADG21:ADG27"/>
    <mergeCell ref="ADI21:ADI27"/>
    <mergeCell ref="ACM21:ACM27"/>
    <mergeCell ref="ACO21:ACO27"/>
    <mergeCell ref="ACQ21:ACQ27"/>
    <mergeCell ref="ACS21:ACS27"/>
    <mergeCell ref="ACU21:ACU27"/>
    <mergeCell ref="ACW21:ACW27"/>
    <mergeCell ref="ACA21:ACA27"/>
    <mergeCell ref="ACC21:ACC27"/>
    <mergeCell ref="ACE21:ACE27"/>
    <mergeCell ref="ACG21:ACG27"/>
    <mergeCell ref="ACI21:ACI27"/>
    <mergeCell ref="ACK21:ACK27"/>
    <mergeCell ref="ABO21:ABO27"/>
    <mergeCell ref="ABQ21:ABQ27"/>
    <mergeCell ref="ABS21:ABS27"/>
    <mergeCell ref="ABU21:ABU27"/>
    <mergeCell ref="ABW21:ABW27"/>
    <mergeCell ref="ABY21:ABY27"/>
    <mergeCell ref="ABC21:ABC27"/>
    <mergeCell ref="ABE21:ABE27"/>
    <mergeCell ref="ABG21:ABG27"/>
    <mergeCell ref="ABI21:ABI27"/>
    <mergeCell ref="ABK21:ABK27"/>
    <mergeCell ref="ABM21:ABM27"/>
    <mergeCell ref="AAQ21:AAQ27"/>
    <mergeCell ref="AAS21:AAS27"/>
    <mergeCell ref="AAU21:AAU27"/>
    <mergeCell ref="AAW21:AAW27"/>
    <mergeCell ref="AAY21:AAY27"/>
    <mergeCell ref="ABA21:ABA27"/>
    <mergeCell ref="AAE21:AAE27"/>
    <mergeCell ref="AAG21:AAG27"/>
    <mergeCell ref="AAI21:AAI27"/>
    <mergeCell ref="AAK21:AAK27"/>
    <mergeCell ref="AAM21:AAM27"/>
    <mergeCell ref="AAO21:AAO27"/>
    <mergeCell ref="ZS21:ZS27"/>
    <mergeCell ref="ZU21:ZU27"/>
    <mergeCell ref="ZW21:ZW27"/>
    <mergeCell ref="ZY21:ZY27"/>
    <mergeCell ref="AAA21:AAA27"/>
    <mergeCell ref="AAC21:AAC27"/>
    <mergeCell ref="ZG21:ZG27"/>
    <mergeCell ref="ZI21:ZI27"/>
    <mergeCell ref="ZK21:ZK27"/>
    <mergeCell ref="ZM21:ZM27"/>
    <mergeCell ref="ZO21:ZO27"/>
    <mergeCell ref="ZQ21:ZQ27"/>
    <mergeCell ref="YU21:YU27"/>
    <mergeCell ref="YW21:YW27"/>
    <mergeCell ref="YY21:YY27"/>
    <mergeCell ref="ZA21:ZA27"/>
    <mergeCell ref="ZC21:ZC27"/>
    <mergeCell ref="ZE21:ZE27"/>
    <mergeCell ref="YI21:YI27"/>
    <mergeCell ref="YK21:YK27"/>
    <mergeCell ref="YM21:YM27"/>
    <mergeCell ref="YO21:YO27"/>
    <mergeCell ref="YQ21:YQ27"/>
    <mergeCell ref="YS21:YS27"/>
    <mergeCell ref="XW21:XW27"/>
    <mergeCell ref="XY21:XY27"/>
    <mergeCell ref="YA21:YA27"/>
    <mergeCell ref="YC21:YC27"/>
    <mergeCell ref="YE21:YE27"/>
    <mergeCell ref="YG21:YG27"/>
    <mergeCell ref="XK21:XK27"/>
    <mergeCell ref="XM21:XM27"/>
    <mergeCell ref="XO21:XO27"/>
    <mergeCell ref="XQ21:XQ27"/>
    <mergeCell ref="XS21:XS27"/>
    <mergeCell ref="XU21:XU27"/>
    <mergeCell ref="WY21:WY27"/>
    <mergeCell ref="XA21:XA27"/>
    <mergeCell ref="XC21:XC27"/>
    <mergeCell ref="XE21:XE27"/>
    <mergeCell ref="XG21:XG27"/>
    <mergeCell ref="XI21:XI27"/>
    <mergeCell ref="WM21:WM27"/>
    <mergeCell ref="WO21:WO27"/>
    <mergeCell ref="WQ21:WQ27"/>
    <mergeCell ref="WS21:WS27"/>
    <mergeCell ref="WU21:WU27"/>
    <mergeCell ref="WW21:WW27"/>
    <mergeCell ref="WA21:WA27"/>
    <mergeCell ref="WC21:WC27"/>
    <mergeCell ref="WE21:WE27"/>
    <mergeCell ref="WG21:WG27"/>
    <mergeCell ref="WI21:WI27"/>
    <mergeCell ref="WK21:WK27"/>
    <mergeCell ref="VO21:VO27"/>
    <mergeCell ref="VQ21:VQ27"/>
    <mergeCell ref="VS21:VS27"/>
    <mergeCell ref="VU21:VU27"/>
    <mergeCell ref="VW21:VW27"/>
    <mergeCell ref="VY21:VY27"/>
    <mergeCell ref="VC21:VC27"/>
    <mergeCell ref="VE21:VE27"/>
    <mergeCell ref="VG21:VG27"/>
    <mergeCell ref="VI21:VI27"/>
    <mergeCell ref="VK21:VK27"/>
    <mergeCell ref="VM21:VM27"/>
    <mergeCell ref="UQ21:UQ27"/>
    <mergeCell ref="US21:US27"/>
    <mergeCell ref="UU21:UU27"/>
    <mergeCell ref="UW21:UW27"/>
    <mergeCell ref="UY21:UY27"/>
    <mergeCell ref="VA21:VA27"/>
    <mergeCell ref="UE21:UE27"/>
    <mergeCell ref="UG21:UG27"/>
    <mergeCell ref="UI21:UI27"/>
    <mergeCell ref="UK21:UK27"/>
    <mergeCell ref="UM21:UM27"/>
    <mergeCell ref="UO21:UO27"/>
    <mergeCell ref="TS21:TS27"/>
    <mergeCell ref="TU21:TU27"/>
    <mergeCell ref="TW21:TW27"/>
    <mergeCell ref="TY21:TY27"/>
    <mergeCell ref="UA21:UA27"/>
    <mergeCell ref="UC21:UC27"/>
    <mergeCell ref="TG21:TG27"/>
    <mergeCell ref="TI21:TI27"/>
    <mergeCell ref="TK21:TK27"/>
    <mergeCell ref="TM21:TM27"/>
    <mergeCell ref="TO21:TO27"/>
    <mergeCell ref="TQ21:TQ27"/>
    <mergeCell ref="SU21:SU27"/>
    <mergeCell ref="SW21:SW27"/>
    <mergeCell ref="SY21:SY27"/>
    <mergeCell ref="TA21:TA27"/>
    <mergeCell ref="TC21:TC27"/>
    <mergeCell ref="TE21:TE27"/>
    <mergeCell ref="SI21:SI27"/>
    <mergeCell ref="SK21:SK27"/>
    <mergeCell ref="SM21:SM27"/>
    <mergeCell ref="SO21:SO27"/>
    <mergeCell ref="SQ21:SQ27"/>
    <mergeCell ref="SS21:SS27"/>
    <mergeCell ref="RW21:RW27"/>
    <mergeCell ref="RY21:RY27"/>
    <mergeCell ref="SA21:SA27"/>
    <mergeCell ref="SC21:SC27"/>
    <mergeCell ref="SE21:SE27"/>
    <mergeCell ref="SG21:SG27"/>
    <mergeCell ref="RK21:RK27"/>
    <mergeCell ref="RM21:RM27"/>
    <mergeCell ref="RO21:RO27"/>
    <mergeCell ref="RQ21:RQ27"/>
    <mergeCell ref="RS21:RS27"/>
    <mergeCell ref="RU21:RU27"/>
    <mergeCell ref="QY21:QY27"/>
    <mergeCell ref="RA21:RA27"/>
    <mergeCell ref="RC21:RC27"/>
    <mergeCell ref="RE21:RE27"/>
    <mergeCell ref="RG21:RG27"/>
    <mergeCell ref="RI21:RI27"/>
    <mergeCell ref="QM21:QM27"/>
    <mergeCell ref="QO21:QO27"/>
    <mergeCell ref="QQ21:QQ27"/>
    <mergeCell ref="QS21:QS27"/>
    <mergeCell ref="QU21:QU27"/>
    <mergeCell ref="QW21:QW27"/>
    <mergeCell ref="QA21:QA27"/>
    <mergeCell ref="QC21:QC27"/>
    <mergeCell ref="QE21:QE27"/>
    <mergeCell ref="QG21:QG27"/>
    <mergeCell ref="QI21:QI27"/>
    <mergeCell ref="QK21:QK27"/>
    <mergeCell ref="PO21:PO27"/>
    <mergeCell ref="PQ21:PQ27"/>
    <mergeCell ref="PS21:PS27"/>
    <mergeCell ref="PU21:PU27"/>
    <mergeCell ref="PW21:PW27"/>
    <mergeCell ref="PY21:PY27"/>
    <mergeCell ref="PC21:PC27"/>
    <mergeCell ref="PE21:PE27"/>
    <mergeCell ref="PG21:PG27"/>
    <mergeCell ref="PI21:PI27"/>
    <mergeCell ref="PK21:PK27"/>
    <mergeCell ref="PM21:PM27"/>
    <mergeCell ref="OQ21:OQ27"/>
    <mergeCell ref="OS21:OS27"/>
    <mergeCell ref="OU21:OU27"/>
    <mergeCell ref="OW21:OW27"/>
    <mergeCell ref="OY21:OY27"/>
    <mergeCell ref="PA21:PA27"/>
    <mergeCell ref="OE21:OE27"/>
    <mergeCell ref="OG21:OG27"/>
    <mergeCell ref="OI21:OI27"/>
    <mergeCell ref="OK21:OK27"/>
    <mergeCell ref="OM21:OM27"/>
    <mergeCell ref="OO21:OO27"/>
    <mergeCell ref="NS21:NS27"/>
    <mergeCell ref="NU21:NU27"/>
    <mergeCell ref="NW21:NW27"/>
    <mergeCell ref="NY21:NY27"/>
    <mergeCell ref="OA21:OA27"/>
    <mergeCell ref="OC21:OC27"/>
    <mergeCell ref="NG21:NG27"/>
    <mergeCell ref="NI21:NI27"/>
    <mergeCell ref="NK21:NK27"/>
    <mergeCell ref="NM21:NM27"/>
    <mergeCell ref="NO21:NO27"/>
    <mergeCell ref="NQ21:NQ27"/>
    <mergeCell ref="MU21:MU27"/>
    <mergeCell ref="MW21:MW27"/>
    <mergeCell ref="MY21:MY27"/>
    <mergeCell ref="NA21:NA27"/>
    <mergeCell ref="NC21:NC27"/>
    <mergeCell ref="NE21:NE27"/>
    <mergeCell ref="MI21:MI27"/>
    <mergeCell ref="MK21:MK27"/>
    <mergeCell ref="MM21:MM27"/>
    <mergeCell ref="MO21:MO27"/>
    <mergeCell ref="MQ21:MQ27"/>
    <mergeCell ref="MS21:MS27"/>
    <mergeCell ref="LW21:LW27"/>
    <mergeCell ref="LY21:LY27"/>
    <mergeCell ref="MA21:MA27"/>
    <mergeCell ref="MC21:MC27"/>
    <mergeCell ref="ME21:ME27"/>
    <mergeCell ref="MG21:MG27"/>
    <mergeCell ref="LK21:LK27"/>
    <mergeCell ref="LM21:LM27"/>
    <mergeCell ref="LO21:LO27"/>
    <mergeCell ref="LQ21:LQ27"/>
    <mergeCell ref="LS21:LS27"/>
    <mergeCell ref="LU21:LU27"/>
    <mergeCell ref="KY21:KY27"/>
    <mergeCell ref="LA21:LA27"/>
    <mergeCell ref="LC21:LC27"/>
    <mergeCell ref="LE21:LE27"/>
    <mergeCell ref="LG21:LG27"/>
    <mergeCell ref="LI21:LI27"/>
    <mergeCell ref="KM21:KM27"/>
    <mergeCell ref="KO21:KO27"/>
    <mergeCell ref="KQ21:KQ27"/>
    <mergeCell ref="KS21:KS27"/>
    <mergeCell ref="KU21:KU27"/>
    <mergeCell ref="KW21:KW27"/>
    <mergeCell ref="KA21:KA27"/>
    <mergeCell ref="KC21:KC27"/>
    <mergeCell ref="KE21:KE27"/>
    <mergeCell ref="KG21:KG27"/>
    <mergeCell ref="KI21:KI27"/>
    <mergeCell ref="KK21:KK27"/>
    <mergeCell ref="JO21:JO27"/>
    <mergeCell ref="JQ21:JQ27"/>
    <mergeCell ref="JS21:JS27"/>
    <mergeCell ref="JU21:JU27"/>
    <mergeCell ref="JW21:JW27"/>
    <mergeCell ref="JY21:JY27"/>
    <mergeCell ref="JC21:JC27"/>
    <mergeCell ref="JE21:JE27"/>
    <mergeCell ref="JG21:JG27"/>
    <mergeCell ref="JI21:JI27"/>
    <mergeCell ref="JK21:JK27"/>
    <mergeCell ref="JM21:JM27"/>
    <mergeCell ref="IQ21:IQ27"/>
    <mergeCell ref="IS21:IS27"/>
    <mergeCell ref="IU21:IU27"/>
    <mergeCell ref="IW21:IW27"/>
    <mergeCell ref="IY21:IY27"/>
    <mergeCell ref="JA21:JA27"/>
    <mergeCell ref="IE21:IE27"/>
    <mergeCell ref="IG21:IG27"/>
    <mergeCell ref="II21:II27"/>
    <mergeCell ref="IK21:IK27"/>
    <mergeCell ref="IM21:IM27"/>
    <mergeCell ref="IO21:IO27"/>
    <mergeCell ref="HS21:HS27"/>
    <mergeCell ref="HU21:HU27"/>
    <mergeCell ref="HW21:HW27"/>
    <mergeCell ref="HY21:HY27"/>
    <mergeCell ref="IA21:IA27"/>
    <mergeCell ref="IC21:IC27"/>
    <mergeCell ref="HG21:HG27"/>
    <mergeCell ref="HI21:HI27"/>
    <mergeCell ref="HK21:HK27"/>
    <mergeCell ref="HM21:HM27"/>
    <mergeCell ref="HO21:HO27"/>
    <mergeCell ref="HQ21:HQ27"/>
    <mergeCell ref="GU21:GU27"/>
    <mergeCell ref="GW21:GW27"/>
    <mergeCell ref="GY21:GY27"/>
    <mergeCell ref="HA21:HA27"/>
    <mergeCell ref="HC21:HC27"/>
    <mergeCell ref="HE21:HE27"/>
    <mergeCell ref="GI21:GI27"/>
    <mergeCell ref="GK21:GK27"/>
    <mergeCell ref="GM21:GM27"/>
    <mergeCell ref="GO21:GO27"/>
    <mergeCell ref="GQ21:GQ27"/>
    <mergeCell ref="GS21:GS27"/>
    <mergeCell ref="FW21:FW27"/>
    <mergeCell ref="FY21:FY27"/>
    <mergeCell ref="GA21:GA27"/>
    <mergeCell ref="GC21:GC27"/>
    <mergeCell ref="GE21:GE27"/>
    <mergeCell ref="GG21:GG27"/>
    <mergeCell ref="FK21:FK27"/>
    <mergeCell ref="FM21:FM27"/>
    <mergeCell ref="FO21:FO27"/>
    <mergeCell ref="FQ21:FQ27"/>
    <mergeCell ref="FS21:FS27"/>
    <mergeCell ref="FU21:FU27"/>
    <mergeCell ref="EY21:EY27"/>
    <mergeCell ref="FA21:FA27"/>
    <mergeCell ref="FC21:FC27"/>
    <mergeCell ref="FE21:FE27"/>
    <mergeCell ref="FG21:FG27"/>
    <mergeCell ref="FI21:FI27"/>
    <mergeCell ref="EM21:EM27"/>
    <mergeCell ref="EO21:EO27"/>
    <mergeCell ref="EQ21:EQ27"/>
    <mergeCell ref="ES21:ES27"/>
    <mergeCell ref="EU21:EU27"/>
    <mergeCell ref="EW21:EW27"/>
    <mergeCell ref="EC21:EC27"/>
    <mergeCell ref="EE21:EE27"/>
    <mergeCell ref="EG21:EG27"/>
    <mergeCell ref="EI21:EI27"/>
    <mergeCell ref="EK21:EK27"/>
    <mergeCell ref="DO21:DO27"/>
    <mergeCell ref="DQ21:DQ27"/>
    <mergeCell ref="DS21:DS27"/>
    <mergeCell ref="DU21:DU27"/>
    <mergeCell ref="DW21:DW27"/>
    <mergeCell ref="DY21:DY27"/>
    <mergeCell ref="EA21:EA27"/>
    <mergeCell ref="DE21:DE27"/>
    <mergeCell ref="DG21:DG27"/>
    <mergeCell ref="DI21:DI27"/>
    <mergeCell ref="DK21:DK27"/>
    <mergeCell ref="DM21:DM27"/>
    <mergeCell ref="CU21:CU27"/>
    <mergeCell ref="CW21:CW27"/>
    <mergeCell ref="CY21:CY27"/>
    <mergeCell ref="DA21:DA27"/>
    <mergeCell ref="CE21:CE27"/>
    <mergeCell ref="CG21:CG27"/>
    <mergeCell ref="CI21:CI27"/>
    <mergeCell ref="CK21:CK27"/>
    <mergeCell ref="CM21:CM27"/>
    <mergeCell ref="CO21:CO27"/>
    <mergeCell ref="BS21:BS27"/>
    <mergeCell ref="BU21:BU27"/>
    <mergeCell ref="BW21:BW27"/>
    <mergeCell ref="BY21:BY27"/>
    <mergeCell ref="CA21:CA27"/>
    <mergeCell ref="CC21:CC27"/>
    <mergeCell ref="BO21:BO27"/>
    <mergeCell ref="BQ21:BQ27"/>
    <mergeCell ref="AU21:AU27"/>
    <mergeCell ref="AW21:AW27"/>
    <mergeCell ref="AY21:AY27"/>
    <mergeCell ref="BA21:BA27"/>
    <mergeCell ref="BC21:BC27"/>
    <mergeCell ref="BE21:BE27"/>
    <mergeCell ref="AI21:AI27"/>
    <mergeCell ref="AK21:AK27"/>
    <mergeCell ref="AM21:AM27"/>
    <mergeCell ref="AO21:AO27"/>
    <mergeCell ref="AQ21:AQ27"/>
    <mergeCell ref="AS21:AS27"/>
    <mergeCell ref="CQ21:CQ27"/>
    <mergeCell ref="CS21:CS27"/>
    <mergeCell ref="DC21:DC27"/>
    <mergeCell ref="W21:W27"/>
    <mergeCell ref="Y21:Y27"/>
    <mergeCell ref="AA21:AA27"/>
    <mergeCell ref="AC21:AC27"/>
    <mergeCell ref="AE21:AE27"/>
    <mergeCell ref="AG21:AG27"/>
    <mergeCell ref="K21:K27"/>
    <mergeCell ref="M21:M27"/>
    <mergeCell ref="O21:O27"/>
    <mergeCell ref="Q21:Q27"/>
    <mergeCell ref="S21:S27"/>
    <mergeCell ref="U21:U27"/>
    <mergeCell ref="I21:I27"/>
    <mergeCell ref="BG21:BG27"/>
    <mergeCell ref="BI21:BI27"/>
    <mergeCell ref="BK21:BK27"/>
    <mergeCell ref="BM21:BM2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рамы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2023-11-29T19:00:57Z</dcterms:modified>
</cp:coreProperties>
</file>